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5480" windowHeight="11535" tabRatio="837" activeTab="0"/>
  </bookViews>
  <sheets>
    <sheet name="Description" sheetId="1" r:id="rId1"/>
    <sheet name="Argentina" sheetId="2" r:id="rId2"/>
    <sheet name="Brazil" sheetId="3" r:id="rId3"/>
    <sheet name="Canada" sheetId="4" r:id="rId4"/>
    <sheet name="Chile" sheetId="5" r:id="rId5"/>
    <sheet name="China" sheetId="6" r:id="rId6"/>
    <sheet name="CzechRep" sheetId="7" r:id="rId7"/>
    <sheet name="France" sheetId="8" r:id="rId8"/>
    <sheet name="Germany" sheetId="9" r:id="rId9"/>
    <sheet name="India" sheetId="10" r:id="rId10"/>
    <sheet name="Italy" sheetId="11" r:id="rId11"/>
    <sheet name="Japan" sheetId="12" r:id="rId12"/>
    <sheet name="Latvia" sheetId="13" r:id="rId13"/>
    <sheet name="Malaysia" sheetId="14" r:id="rId14"/>
    <sheet name="Mexico" sheetId="15" r:id="rId15"/>
    <sheet name="Netherlands" sheetId="16" r:id="rId16"/>
    <sheet name="Pakistan" sheetId="17" r:id="rId17"/>
    <sheet name="Russia" sheetId="18" r:id="rId18"/>
    <sheet name="Slovenia" sheetId="19" r:id="rId19"/>
    <sheet name="SouthAfrica" sheetId="20" r:id="rId20"/>
    <sheet name="Spain" sheetId="21" r:id="rId21"/>
    <sheet name="Sweden" sheetId="22" r:id="rId22"/>
    <sheet name="Switzerland" sheetId="23" r:id="rId23"/>
    <sheet name="Turkey" sheetId="24" r:id="rId24"/>
    <sheet name="UK" sheetId="25" r:id="rId25"/>
    <sheet name="US" sheetId="26" r:id="rId26"/>
  </sheets>
  <definedNames/>
  <calcPr fullCalcOnLoad="1"/>
</workbook>
</file>

<file path=xl/sharedStrings.xml><?xml version="1.0" encoding="utf-8"?>
<sst xmlns="http://schemas.openxmlformats.org/spreadsheetml/2006/main" count="282" uniqueCount="17">
  <si>
    <t>This dataset may be subject to change and revision as additional years and countries are added.  For further details contact the project leaders and/or consult the project website.</t>
  </si>
  <si>
    <t xml:space="preserve">http://www.cbr.cam.ac.uk/research/programme2/project2-20.htm </t>
  </si>
  <si>
    <t>For the general project see</t>
  </si>
  <si>
    <t>Variable/Year</t>
  </si>
  <si>
    <t>v1</t>
  </si>
  <si>
    <t>v2</t>
  </si>
  <si>
    <t>v3</t>
  </si>
  <si>
    <t>v4</t>
  </si>
  <si>
    <t>v5</t>
  </si>
  <si>
    <t>v6</t>
  </si>
  <si>
    <t>v7</t>
  </si>
  <si>
    <t>v8</t>
  </si>
  <si>
    <t>v9</t>
  </si>
  <si>
    <t>v10</t>
  </si>
  <si>
    <t>Creditor protection index data 25 countries</t>
  </si>
  <si>
    <t xml:space="preserve"> </t>
  </si>
  <si>
    <t xml:space="preserve">       </t>
  </si>
</sst>
</file>

<file path=xl/styles.xml><?xml version="1.0" encoding="utf-8"?>
<styleSheet xmlns="http://schemas.openxmlformats.org/spreadsheetml/2006/main">
  <numFmts count="2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[$€-2]\ #,##0.00_);[Red]\([$€-2]\ #,##0.0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24">
    <font>
      <sz val="11"/>
      <color indexed="8"/>
      <name val="Calibri"/>
      <family val="0"/>
    </font>
    <font>
      <sz val="11"/>
      <name val="Calibri"/>
      <family val="2"/>
    </font>
    <font>
      <b/>
      <sz val="18"/>
      <color indexed="18"/>
      <name val="Cambria"/>
      <family val="1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6"/>
      <name val="Calibri"/>
      <family val="2"/>
    </font>
    <font>
      <sz val="11"/>
      <color indexed="18"/>
      <name val="Calibri"/>
      <family val="2"/>
    </font>
    <font>
      <b/>
      <sz val="11"/>
      <color indexed="8"/>
      <name val="Calibri"/>
      <family val="2"/>
    </font>
    <font>
      <b/>
      <sz val="11"/>
      <color indexed="13"/>
      <name val="Calibri"/>
      <family val="2"/>
    </font>
    <font>
      <sz val="11"/>
      <color indexed="13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8"/>
      <name val="Calibri"/>
      <family val="0"/>
    </font>
    <font>
      <sz val="10"/>
      <color indexed="8"/>
      <name val="Times New Roman"/>
      <family val="1"/>
    </font>
    <font>
      <u val="single"/>
      <sz val="11"/>
      <color indexed="36"/>
      <name val="Calibri"/>
      <family val="0"/>
    </font>
    <font>
      <sz val="12"/>
      <color indexed="8"/>
      <name val="Times New Roman"/>
      <family val="1"/>
    </font>
  </fonts>
  <fills count="12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/>
      <right/>
      <top/>
      <bottom style="thick">
        <color indexed="18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21"/>
      </bottom>
    </border>
    <border>
      <left/>
      <right/>
      <top/>
      <bottom style="double">
        <color indexed="1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18"/>
      </top>
      <bottom style="double">
        <color indexed="1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10" borderId="0" applyNumberFormat="0" applyBorder="0" applyAlignment="0" applyProtection="0"/>
    <xf numFmtId="0" fontId="7" fillId="2" borderId="0" applyNumberFormat="0" applyBorder="0" applyAlignment="0" applyProtection="0"/>
    <xf numFmtId="0" fontId="11" fillId="2" borderId="1" applyNumberFormat="0" applyAlignment="0" applyProtection="0"/>
    <xf numFmtId="0" fontId="13" fillId="1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2" borderId="1" applyNumberFormat="0" applyAlignment="0" applyProtection="0"/>
    <xf numFmtId="0" fontId="12" fillId="0" borderId="6" applyNumberFormat="0" applyFill="0" applyAlignment="0" applyProtection="0"/>
    <xf numFmtId="0" fontId="8" fillId="2" borderId="0" applyNumberFormat="0" applyBorder="0" applyAlignment="0" applyProtection="0"/>
    <xf numFmtId="0" fontId="0" fillId="0" borderId="0">
      <alignment/>
      <protection/>
    </xf>
    <xf numFmtId="0" fontId="0" fillId="3" borderId="7" applyNumberFormat="0" applyFont="0" applyAlignment="0" applyProtection="0"/>
    <xf numFmtId="0" fontId="10" fillId="2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0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57">
      <alignment/>
      <protection/>
    </xf>
    <xf numFmtId="0" fontId="18" fillId="0" borderId="0" xfId="53" applyAlignment="1" applyProtection="1">
      <alignment/>
      <protection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0" fillId="0" borderId="0" xfId="0" applyFill="1" applyAlignment="1">
      <alignment/>
    </xf>
    <xf numFmtId="0" fontId="1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0" fillId="0" borderId="0" xfId="57" applyFont="1">
      <alignment/>
      <protection/>
    </xf>
    <xf numFmtId="0" fontId="21" fillId="0" borderId="12" xfId="0" applyFont="1" applyBorder="1" applyAlignment="1">
      <alignment horizontal="center" vertical="top" wrapText="1"/>
    </xf>
    <xf numFmtId="0" fontId="21" fillId="0" borderId="13" xfId="0" applyFont="1" applyBorder="1" applyAlignment="1">
      <alignment horizontal="center" vertical="top" wrapText="1"/>
    </xf>
    <xf numFmtId="0" fontId="21" fillId="0" borderId="13" xfId="0" applyFont="1" applyBorder="1" applyAlignment="1">
      <alignment vertical="top" wrapText="1"/>
    </xf>
    <xf numFmtId="0" fontId="21" fillId="0" borderId="14" xfId="0" applyFont="1" applyBorder="1" applyAlignment="1">
      <alignment horizontal="center" vertical="top" wrapText="1"/>
    </xf>
    <xf numFmtId="0" fontId="21" fillId="0" borderId="15" xfId="0" applyFont="1" applyBorder="1" applyAlignment="1">
      <alignment horizontal="center" vertical="top" wrapText="1"/>
    </xf>
    <xf numFmtId="0" fontId="21" fillId="0" borderId="15" xfId="0" applyFont="1" applyBorder="1" applyAlignment="1">
      <alignment vertical="top" wrapText="1"/>
    </xf>
    <xf numFmtId="0" fontId="21" fillId="0" borderId="14" xfId="0" applyFont="1" applyBorder="1" applyAlignment="1">
      <alignment vertical="top" wrapText="1"/>
    </xf>
    <xf numFmtId="0" fontId="23" fillId="0" borderId="0" xfId="0" applyFont="1" applyAlignment="1">
      <alignment/>
    </xf>
    <xf numFmtId="0" fontId="0" fillId="0" borderId="0" xfId="57" applyFont="1">
      <alignment/>
      <protection/>
    </xf>
    <xf numFmtId="0" fontId="17" fillId="0" borderId="0" xfId="57" applyFont="1" applyAlignment="1">
      <alignment wrapText="1"/>
      <protection/>
    </xf>
    <xf numFmtId="0" fontId="0" fillId="0" borderId="0" xfId="57" applyAlignment="1">
      <alignment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br.cam.ac.uk/research/programme2/project2-20.htm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workbookViewId="0" topLeftCell="A1">
      <selection activeCell="B2" sqref="B2"/>
    </sheetView>
  </sheetViews>
  <sheetFormatPr defaultColWidth="9.140625" defaultRowHeight="15"/>
  <cols>
    <col min="1" max="16384" width="9.140625" style="1" customWidth="1"/>
  </cols>
  <sheetData>
    <row r="1" ht="22.5" customHeight="1">
      <c r="A1" s="9" t="s">
        <v>14</v>
      </c>
    </row>
    <row r="2" spans="1:2" ht="15">
      <c r="A2" s="18" t="s">
        <v>16</v>
      </c>
      <c r="B2" s="18" t="s">
        <v>15</v>
      </c>
    </row>
    <row r="5" ht="15">
      <c r="A5" s="1" t="s">
        <v>2</v>
      </c>
    </row>
    <row r="6" ht="15">
      <c r="A6" s="2" t="s">
        <v>1</v>
      </c>
    </row>
    <row r="8" spans="1:13" ht="29.25" customHeight="1">
      <c r="A8" s="19" t="s">
        <v>0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</row>
  </sheetData>
  <sheetProtection/>
  <mergeCells count="1">
    <mergeCell ref="A8:M8"/>
  </mergeCells>
  <hyperlinks>
    <hyperlink ref="A6" r:id="rId1" display="http://www.cbr.cam.ac.uk/research/programme2/project2-20.htm "/>
  </hyperlinks>
  <printOptions/>
  <pageMargins left="0.7" right="0.7" top="0.75" bottom="0.75" header="0.3" footer="0.3"/>
  <pageSetup horizontalDpi="600" verticalDpi="600" orientation="landscape" paperSize="9" r:id="rId2"/>
  <headerFoot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J85"/>
  <sheetViews>
    <sheetView workbookViewId="0" topLeftCell="A1">
      <selection activeCell="A17" sqref="A17"/>
    </sheetView>
  </sheetViews>
  <sheetFormatPr defaultColWidth="9.140625" defaultRowHeight="15"/>
  <cols>
    <col min="1" max="1" width="15.00390625" style="0" customWidth="1"/>
  </cols>
  <sheetData>
    <row r="1" spans="1:36" ht="15.75" thickBot="1">
      <c r="A1" s="3" t="s">
        <v>3</v>
      </c>
      <c r="B1" s="6">
        <v>1995</v>
      </c>
      <c r="C1" s="6">
        <v>1996</v>
      </c>
      <c r="D1" s="6">
        <v>1997</v>
      </c>
      <c r="E1" s="6">
        <v>1998</v>
      </c>
      <c r="F1" s="6">
        <v>1999</v>
      </c>
      <c r="G1" s="6">
        <v>2000</v>
      </c>
      <c r="H1" s="6">
        <v>2001</v>
      </c>
      <c r="I1" s="6">
        <v>2002</v>
      </c>
      <c r="J1" s="6">
        <v>2003</v>
      </c>
      <c r="K1" s="6">
        <v>2004</v>
      </c>
      <c r="L1" s="6">
        <v>2005</v>
      </c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15.75" thickBot="1">
      <c r="A2" s="4" t="s">
        <v>4</v>
      </c>
      <c r="B2" s="10">
        <v>0</v>
      </c>
      <c r="C2" s="11">
        <v>0</v>
      </c>
      <c r="D2" s="11">
        <v>0</v>
      </c>
      <c r="E2" s="11">
        <v>0</v>
      </c>
      <c r="F2" s="11">
        <v>0</v>
      </c>
      <c r="G2" s="11">
        <v>0.07</v>
      </c>
      <c r="H2" s="11">
        <v>0.07</v>
      </c>
      <c r="I2" s="11">
        <v>0.07</v>
      </c>
      <c r="J2" s="11">
        <v>0.07</v>
      </c>
      <c r="K2" s="11">
        <v>0.07</v>
      </c>
      <c r="L2" s="12">
        <v>0.07</v>
      </c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</row>
    <row r="3" spans="1:36" ht="15.75" thickBot="1">
      <c r="A3" s="4" t="s">
        <v>5</v>
      </c>
      <c r="B3" s="13">
        <v>0.33</v>
      </c>
      <c r="C3" s="14">
        <v>0.33</v>
      </c>
      <c r="D3" s="14">
        <v>0.33</v>
      </c>
      <c r="E3" s="14">
        <v>0.17</v>
      </c>
      <c r="F3" s="14">
        <v>0.17</v>
      </c>
      <c r="G3" s="14">
        <v>0.17</v>
      </c>
      <c r="H3" s="14">
        <v>0.17</v>
      </c>
      <c r="I3" s="14">
        <v>0.17</v>
      </c>
      <c r="J3" s="14">
        <v>0.17</v>
      </c>
      <c r="K3" s="14">
        <v>0.17</v>
      </c>
      <c r="L3" s="14">
        <v>0.17</v>
      </c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</row>
    <row r="4" spans="1:36" ht="15.75" thickBot="1">
      <c r="A4" s="4" t="s">
        <v>6</v>
      </c>
      <c r="B4" s="13">
        <v>0.25</v>
      </c>
      <c r="C4" s="14">
        <v>0.25</v>
      </c>
      <c r="D4" s="14">
        <v>0.25</v>
      </c>
      <c r="E4" s="14">
        <v>0.25</v>
      </c>
      <c r="F4" s="14">
        <v>0.25</v>
      </c>
      <c r="G4" s="14">
        <v>0.25</v>
      </c>
      <c r="H4" s="14">
        <v>0.25</v>
      </c>
      <c r="I4" s="14">
        <v>0.25</v>
      </c>
      <c r="J4" s="14">
        <v>0.25</v>
      </c>
      <c r="K4" s="14">
        <v>0.25</v>
      </c>
      <c r="L4" s="15">
        <v>0.25</v>
      </c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</row>
    <row r="5" spans="1:36" ht="15.75" thickBot="1">
      <c r="A5" s="4" t="s">
        <v>7</v>
      </c>
      <c r="B5" s="13">
        <v>1</v>
      </c>
      <c r="C5" s="14">
        <v>1</v>
      </c>
      <c r="D5" s="14">
        <v>1</v>
      </c>
      <c r="E5" s="14">
        <v>1</v>
      </c>
      <c r="F5" s="14">
        <v>1</v>
      </c>
      <c r="G5" s="14">
        <v>1</v>
      </c>
      <c r="H5" s="14">
        <v>1</v>
      </c>
      <c r="I5" s="14">
        <v>1</v>
      </c>
      <c r="J5" s="14">
        <v>1</v>
      </c>
      <c r="K5" s="14">
        <v>1</v>
      </c>
      <c r="L5" s="14">
        <v>1</v>
      </c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</row>
    <row r="6" spans="1:36" ht="15.75" thickBot="1">
      <c r="A6" s="4" t="s">
        <v>8</v>
      </c>
      <c r="B6" s="13">
        <v>1</v>
      </c>
      <c r="C6" s="14">
        <v>1</v>
      </c>
      <c r="D6" s="14">
        <v>1</v>
      </c>
      <c r="E6" s="14">
        <v>1</v>
      </c>
      <c r="F6" s="14">
        <v>1</v>
      </c>
      <c r="G6" s="14">
        <v>1</v>
      </c>
      <c r="H6" s="14">
        <v>1</v>
      </c>
      <c r="I6" s="14">
        <v>1</v>
      </c>
      <c r="J6" s="14">
        <v>1</v>
      </c>
      <c r="K6" s="14">
        <v>1</v>
      </c>
      <c r="L6" s="14">
        <v>1</v>
      </c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15.75" thickBot="1">
      <c r="A7" s="4" t="s">
        <v>9</v>
      </c>
      <c r="B7" s="13">
        <v>0.5</v>
      </c>
      <c r="C7" s="14">
        <v>0.5</v>
      </c>
      <c r="D7" s="14">
        <v>0.5</v>
      </c>
      <c r="E7" s="14">
        <v>0.5</v>
      </c>
      <c r="F7" s="14">
        <v>0.5</v>
      </c>
      <c r="G7" s="14">
        <v>0.5</v>
      </c>
      <c r="H7" s="14">
        <v>0.5</v>
      </c>
      <c r="I7" s="14">
        <v>1</v>
      </c>
      <c r="J7" s="14">
        <v>1</v>
      </c>
      <c r="K7" s="14">
        <v>1</v>
      </c>
      <c r="L7" s="14">
        <v>1</v>
      </c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</row>
    <row r="8" spans="1:36" ht="15.75" thickBot="1">
      <c r="A8" s="4" t="s">
        <v>10</v>
      </c>
      <c r="B8" s="13">
        <v>0.75</v>
      </c>
      <c r="C8" s="14">
        <v>0.75</v>
      </c>
      <c r="D8" s="14">
        <v>0.75</v>
      </c>
      <c r="E8" s="14">
        <v>0.75</v>
      </c>
      <c r="F8" s="14">
        <v>0.75</v>
      </c>
      <c r="G8" s="14">
        <v>0.75</v>
      </c>
      <c r="H8" s="14">
        <v>0.75</v>
      </c>
      <c r="I8" s="14">
        <v>0.75</v>
      </c>
      <c r="J8" s="14">
        <v>0.75</v>
      </c>
      <c r="K8" s="14">
        <v>0.75</v>
      </c>
      <c r="L8" s="14">
        <v>0.75</v>
      </c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</row>
    <row r="9" spans="1:36" ht="15.75" thickBot="1">
      <c r="A9" s="4" t="s">
        <v>11</v>
      </c>
      <c r="B9" s="13">
        <v>1</v>
      </c>
      <c r="C9" s="14">
        <v>1</v>
      </c>
      <c r="D9" s="14">
        <v>1</v>
      </c>
      <c r="E9" s="14">
        <v>1</v>
      </c>
      <c r="F9" s="14">
        <v>1</v>
      </c>
      <c r="G9" s="14">
        <v>1</v>
      </c>
      <c r="H9" s="14">
        <v>1</v>
      </c>
      <c r="I9" s="14">
        <v>0.5</v>
      </c>
      <c r="J9" s="14">
        <v>0.5</v>
      </c>
      <c r="K9" s="14">
        <v>0.5</v>
      </c>
      <c r="L9" s="15">
        <v>0.5</v>
      </c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</row>
    <row r="10" spans="1:36" ht="15.75" thickBot="1">
      <c r="A10" s="4" t="s">
        <v>12</v>
      </c>
      <c r="B10" s="13">
        <v>0.25</v>
      </c>
      <c r="C10" s="14">
        <v>0.25</v>
      </c>
      <c r="D10" s="14">
        <v>0.25</v>
      </c>
      <c r="E10" s="14">
        <v>0.25</v>
      </c>
      <c r="F10" s="14">
        <v>0.25</v>
      </c>
      <c r="G10" s="14">
        <v>0.25</v>
      </c>
      <c r="H10" s="14">
        <v>0.25</v>
      </c>
      <c r="I10" s="14">
        <v>0.25</v>
      </c>
      <c r="J10" s="14">
        <v>0.25</v>
      </c>
      <c r="K10" s="14">
        <v>0.25</v>
      </c>
      <c r="L10" s="14">
        <v>0.25</v>
      </c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</row>
    <row r="11" spans="1:12" ht="15.75" thickBot="1">
      <c r="A11" s="4" t="s">
        <v>13</v>
      </c>
      <c r="B11" s="13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</row>
    <row r="13" spans="1:12" ht="15">
      <c r="A13" s="5"/>
      <c r="B13">
        <f aca="true" t="shared" si="0" ref="B13:L13">SUM(B2:B11)</f>
        <v>5.08</v>
      </c>
      <c r="C13">
        <f t="shared" si="0"/>
        <v>5.08</v>
      </c>
      <c r="D13">
        <f t="shared" si="0"/>
        <v>5.08</v>
      </c>
      <c r="E13">
        <f t="shared" si="0"/>
        <v>4.92</v>
      </c>
      <c r="F13">
        <f t="shared" si="0"/>
        <v>4.92</v>
      </c>
      <c r="G13">
        <f t="shared" si="0"/>
        <v>4.99</v>
      </c>
      <c r="H13">
        <f t="shared" si="0"/>
        <v>4.99</v>
      </c>
      <c r="I13">
        <f t="shared" si="0"/>
        <v>4.99</v>
      </c>
      <c r="J13">
        <f t="shared" si="0"/>
        <v>4.99</v>
      </c>
      <c r="K13">
        <f t="shared" si="0"/>
        <v>4.99</v>
      </c>
      <c r="L13">
        <f t="shared" si="0"/>
        <v>4.99</v>
      </c>
    </row>
    <row r="85" spans="1:36" ht="15.7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</row>
  </sheetData>
  <sheetProtection/>
  <printOptions/>
  <pageMargins left="0.7" right="0.7" top="0.75" bottom="0.75" header="0.3" footer="0.3"/>
  <pageSetup horizontalDpi="600" verticalDpi="600" orientation="landscape" paperSize="9" r:id="rId1"/>
  <headerFooter>
    <oddFooter>&amp;L&amp;F&amp;R&amp;A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J85"/>
  <sheetViews>
    <sheetView workbookViewId="0" topLeftCell="A1">
      <selection activeCell="A1" sqref="A1"/>
    </sheetView>
  </sheetViews>
  <sheetFormatPr defaultColWidth="9.140625" defaultRowHeight="15"/>
  <cols>
    <col min="1" max="1" width="16.140625" style="0" customWidth="1"/>
  </cols>
  <sheetData>
    <row r="1" spans="1:36" ht="15.75" thickBot="1">
      <c r="A1" s="3" t="s">
        <v>3</v>
      </c>
      <c r="B1" s="6">
        <v>1995</v>
      </c>
      <c r="C1" s="6">
        <v>1996</v>
      </c>
      <c r="D1" s="6">
        <v>1997</v>
      </c>
      <c r="E1" s="6">
        <v>1998</v>
      </c>
      <c r="F1" s="6">
        <v>1999</v>
      </c>
      <c r="G1" s="6">
        <v>2000</v>
      </c>
      <c r="H1" s="6">
        <v>2001</v>
      </c>
      <c r="I1" s="6">
        <v>2002</v>
      </c>
      <c r="J1" s="6">
        <v>2003</v>
      </c>
      <c r="K1" s="6">
        <v>2004</v>
      </c>
      <c r="L1" s="6">
        <v>2005</v>
      </c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15.75" thickBot="1">
      <c r="A2" s="4" t="s">
        <v>4</v>
      </c>
      <c r="B2" s="7">
        <v>0.4</v>
      </c>
      <c r="C2" s="7">
        <v>0.4</v>
      </c>
      <c r="D2" s="7">
        <v>0.4</v>
      </c>
      <c r="E2" s="7">
        <v>0.4</v>
      </c>
      <c r="F2" s="7">
        <v>0.4</v>
      </c>
      <c r="G2" s="7">
        <v>0.4</v>
      </c>
      <c r="H2" s="7">
        <v>0.4</v>
      </c>
      <c r="I2" s="7">
        <v>0.4</v>
      </c>
      <c r="J2" s="7">
        <v>0.4</v>
      </c>
      <c r="K2" s="7">
        <v>0.4</v>
      </c>
      <c r="L2" s="7">
        <v>0.4</v>
      </c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</row>
    <row r="3" spans="1:36" ht="15.75" thickBot="1">
      <c r="A3" s="4" t="s">
        <v>5</v>
      </c>
      <c r="B3" s="7">
        <v>0.66</v>
      </c>
      <c r="C3" s="7">
        <v>0.66</v>
      </c>
      <c r="D3" s="7">
        <v>0.66</v>
      </c>
      <c r="E3" s="7">
        <v>0.66</v>
      </c>
      <c r="F3" s="7">
        <v>0.66</v>
      </c>
      <c r="G3" s="7">
        <v>0.66</v>
      </c>
      <c r="H3" s="7">
        <v>0.66</v>
      </c>
      <c r="I3" s="7">
        <v>0.66</v>
      </c>
      <c r="J3" s="7">
        <v>0.66</v>
      </c>
      <c r="K3" s="7">
        <v>0.66</v>
      </c>
      <c r="L3" s="7">
        <v>0.66</v>
      </c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</row>
    <row r="4" spans="1:36" ht="15.75" thickBot="1">
      <c r="A4" s="4" t="s">
        <v>6</v>
      </c>
      <c r="B4" s="8">
        <v>0.5</v>
      </c>
      <c r="C4" s="7">
        <v>0.5</v>
      </c>
      <c r="D4" s="7">
        <v>0.5</v>
      </c>
      <c r="E4" s="7">
        <v>0.5</v>
      </c>
      <c r="F4" s="7">
        <v>0.5</v>
      </c>
      <c r="G4" s="7">
        <v>0.5</v>
      </c>
      <c r="H4" s="7">
        <v>0.5</v>
      </c>
      <c r="I4" s="8">
        <v>0.5</v>
      </c>
      <c r="J4" s="8">
        <v>0.6</v>
      </c>
      <c r="K4" s="8">
        <v>0.6</v>
      </c>
      <c r="L4" s="8">
        <v>0.6</v>
      </c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</row>
    <row r="5" spans="1:36" ht="15.75" thickBot="1">
      <c r="A5" s="4" t="s">
        <v>7</v>
      </c>
      <c r="B5" s="8">
        <v>0.66</v>
      </c>
      <c r="C5" s="7">
        <v>0.66</v>
      </c>
      <c r="D5" s="7">
        <v>0.66</v>
      </c>
      <c r="E5" s="7">
        <v>0.66</v>
      </c>
      <c r="F5" s="7">
        <v>0.66</v>
      </c>
      <c r="G5" s="7">
        <v>0.66</v>
      </c>
      <c r="H5" s="7">
        <v>0.66</v>
      </c>
      <c r="I5" s="8">
        <v>0.66</v>
      </c>
      <c r="J5" s="8">
        <v>0.66</v>
      </c>
      <c r="K5" s="8">
        <v>0.66</v>
      </c>
      <c r="L5" s="8">
        <v>0.66</v>
      </c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</row>
    <row r="6" spans="1:36" ht="15.75" thickBot="1">
      <c r="A6" s="4" t="s">
        <v>8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15.75" thickBot="1">
      <c r="A7" s="4" t="s">
        <v>9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</row>
    <row r="8" spans="1:36" ht="15.75" thickBot="1">
      <c r="A8" s="4" t="s">
        <v>10</v>
      </c>
      <c r="B8" s="7">
        <v>0.5</v>
      </c>
      <c r="C8" s="7">
        <v>0.5</v>
      </c>
      <c r="D8" s="7">
        <v>0.5</v>
      </c>
      <c r="E8" s="7">
        <v>0.5</v>
      </c>
      <c r="F8" s="7">
        <v>0.5</v>
      </c>
      <c r="G8" s="7">
        <v>0.5</v>
      </c>
      <c r="H8" s="7">
        <v>0.5</v>
      </c>
      <c r="I8" s="7">
        <v>0.5</v>
      </c>
      <c r="J8" s="7">
        <v>0.5</v>
      </c>
      <c r="K8" s="7">
        <v>0.5</v>
      </c>
      <c r="L8" s="7">
        <v>0.5</v>
      </c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</row>
    <row r="9" spans="1:36" ht="15.75" thickBot="1">
      <c r="A9" s="4" t="s">
        <v>11</v>
      </c>
      <c r="B9" s="7">
        <v>0.5</v>
      </c>
      <c r="C9" s="7">
        <v>0.5</v>
      </c>
      <c r="D9" s="7">
        <v>0.5</v>
      </c>
      <c r="E9" s="7">
        <v>0.5</v>
      </c>
      <c r="F9" s="7">
        <v>0.5</v>
      </c>
      <c r="G9" s="7">
        <v>0.5</v>
      </c>
      <c r="H9" s="7">
        <v>0.5</v>
      </c>
      <c r="I9" s="7">
        <v>0.5</v>
      </c>
      <c r="J9" s="7">
        <v>0.5</v>
      </c>
      <c r="K9" s="7">
        <v>0.5</v>
      </c>
      <c r="L9" s="7">
        <v>0.5</v>
      </c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</row>
    <row r="10" spans="1:36" ht="15.75" thickBot="1">
      <c r="A10" s="4" t="s">
        <v>12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</row>
    <row r="11" spans="1:12" ht="15">
      <c r="A11" s="4" t="s">
        <v>13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</row>
    <row r="13" spans="1:12" ht="15">
      <c r="A13" s="5"/>
      <c r="B13">
        <f aca="true" t="shared" si="0" ref="B13:L13">SUM(B2:B11)</f>
        <v>3.22</v>
      </c>
      <c r="C13">
        <f t="shared" si="0"/>
        <v>3.22</v>
      </c>
      <c r="D13">
        <f t="shared" si="0"/>
        <v>3.22</v>
      </c>
      <c r="E13">
        <f t="shared" si="0"/>
        <v>3.22</v>
      </c>
      <c r="F13">
        <f t="shared" si="0"/>
        <v>3.22</v>
      </c>
      <c r="G13">
        <f t="shared" si="0"/>
        <v>3.22</v>
      </c>
      <c r="H13">
        <f t="shared" si="0"/>
        <v>3.22</v>
      </c>
      <c r="I13">
        <f t="shared" si="0"/>
        <v>3.22</v>
      </c>
      <c r="J13">
        <f t="shared" si="0"/>
        <v>3.3200000000000003</v>
      </c>
      <c r="K13">
        <f t="shared" si="0"/>
        <v>3.3200000000000003</v>
      </c>
      <c r="L13">
        <f t="shared" si="0"/>
        <v>3.3200000000000003</v>
      </c>
    </row>
    <row r="85" spans="1:36" ht="15.7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</row>
  </sheetData>
  <sheetProtection/>
  <printOptions/>
  <pageMargins left="0.7" right="0.7" top="0.75" bottom="0.75" header="0.3" footer="0.3"/>
  <pageSetup horizontalDpi="600" verticalDpi="600" orientation="landscape" paperSize="9" r:id="rId1"/>
  <headerFooter>
    <oddFooter>&amp;L&amp;F&amp;R&amp;A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J85"/>
  <sheetViews>
    <sheetView workbookViewId="0" topLeftCell="A1">
      <selection activeCell="A19" sqref="A19"/>
    </sheetView>
  </sheetViews>
  <sheetFormatPr defaultColWidth="9.140625" defaultRowHeight="15"/>
  <cols>
    <col min="1" max="1" width="17.140625" style="0" customWidth="1"/>
  </cols>
  <sheetData>
    <row r="1" spans="1:36" ht="15.75" thickBot="1">
      <c r="A1" s="3" t="s">
        <v>3</v>
      </c>
      <c r="B1" s="6">
        <v>1995</v>
      </c>
      <c r="C1" s="6">
        <v>1996</v>
      </c>
      <c r="D1" s="6">
        <v>1997</v>
      </c>
      <c r="E1" s="6">
        <v>1998</v>
      </c>
      <c r="F1" s="6">
        <v>1999</v>
      </c>
      <c r="G1" s="6">
        <v>2000</v>
      </c>
      <c r="H1" s="6">
        <v>2001</v>
      </c>
      <c r="I1" s="6">
        <v>2002</v>
      </c>
      <c r="J1" s="6">
        <v>2003</v>
      </c>
      <c r="K1" s="6">
        <v>2004</v>
      </c>
      <c r="L1" s="6">
        <v>2005</v>
      </c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15.75" thickBot="1">
      <c r="A2" s="4" t="s">
        <v>4</v>
      </c>
      <c r="B2" s="7">
        <v>1</v>
      </c>
      <c r="C2" s="7">
        <v>1</v>
      </c>
      <c r="D2" s="7">
        <v>1</v>
      </c>
      <c r="E2" s="7">
        <v>1</v>
      </c>
      <c r="F2" s="7">
        <v>1</v>
      </c>
      <c r="G2" s="7">
        <v>1</v>
      </c>
      <c r="H2" s="7">
        <v>1</v>
      </c>
      <c r="I2" s="7">
        <v>1</v>
      </c>
      <c r="J2" s="7">
        <v>1</v>
      </c>
      <c r="K2" s="7">
        <v>1</v>
      </c>
      <c r="L2" s="7">
        <v>1</v>
      </c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</row>
    <row r="3" spans="1:36" ht="15.75" thickBot="1">
      <c r="A3" s="4" t="s">
        <v>5</v>
      </c>
      <c r="B3" s="7">
        <v>0.66</v>
      </c>
      <c r="C3" s="7">
        <v>0.66</v>
      </c>
      <c r="D3" s="7">
        <v>0.66</v>
      </c>
      <c r="E3" s="7">
        <v>0.66</v>
      </c>
      <c r="F3" s="7">
        <v>0.66</v>
      </c>
      <c r="G3" s="7">
        <v>0.66</v>
      </c>
      <c r="H3" s="7">
        <v>0.66</v>
      </c>
      <c r="I3" s="7">
        <v>0.66</v>
      </c>
      <c r="J3" s="7">
        <v>0.66</v>
      </c>
      <c r="K3" s="7">
        <v>0.66</v>
      </c>
      <c r="L3" s="7">
        <v>0.66</v>
      </c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</row>
    <row r="4" spans="1:36" ht="15.75" thickBot="1">
      <c r="A4" s="4" t="s">
        <v>6</v>
      </c>
      <c r="B4" s="8">
        <v>0.5</v>
      </c>
      <c r="C4" s="7">
        <v>0.5</v>
      </c>
      <c r="D4" s="7">
        <v>0.5</v>
      </c>
      <c r="E4" s="7">
        <v>0.5</v>
      </c>
      <c r="F4" s="7">
        <v>0.5</v>
      </c>
      <c r="G4" s="7">
        <v>0.5</v>
      </c>
      <c r="H4" s="7">
        <v>0.5</v>
      </c>
      <c r="I4" s="8">
        <v>0.5</v>
      </c>
      <c r="J4" s="8">
        <v>0.5</v>
      </c>
      <c r="K4" s="8">
        <v>0.5</v>
      </c>
      <c r="L4" s="8">
        <v>0.5</v>
      </c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</row>
    <row r="5" spans="1:36" ht="15.75" thickBot="1">
      <c r="A5" s="4" t="s">
        <v>7</v>
      </c>
      <c r="B5" s="8">
        <v>1</v>
      </c>
      <c r="C5" s="7">
        <v>1</v>
      </c>
      <c r="D5" s="7">
        <v>1</v>
      </c>
      <c r="E5" s="7">
        <v>1</v>
      </c>
      <c r="F5" s="7">
        <v>1</v>
      </c>
      <c r="G5" s="7">
        <v>1</v>
      </c>
      <c r="H5" s="7">
        <v>1</v>
      </c>
      <c r="I5" s="8">
        <v>1</v>
      </c>
      <c r="J5" s="8">
        <v>1</v>
      </c>
      <c r="K5" s="8">
        <v>1</v>
      </c>
      <c r="L5" s="8">
        <v>1</v>
      </c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</row>
    <row r="6" spans="1:36" ht="15.75" thickBot="1">
      <c r="A6" s="4" t="s">
        <v>8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15.75" thickBot="1">
      <c r="A7" s="4" t="s">
        <v>9</v>
      </c>
      <c r="B7" s="7">
        <v>0.5</v>
      </c>
      <c r="C7" s="7">
        <v>0.5</v>
      </c>
      <c r="D7" s="7">
        <v>0.5</v>
      </c>
      <c r="E7" s="7">
        <v>0.5</v>
      </c>
      <c r="F7" s="7">
        <v>0.5</v>
      </c>
      <c r="G7" s="7">
        <v>0.5</v>
      </c>
      <c r="H7" s="7">
        <v>0.5</v>
      </c>
      <c r="I7" s="7">
        <v>0.5</v>
      </c>
      <c r="J7" s="7">
        <v>0.5</v>
      </c>
      <c r="K7" s="7">
        <v>0.5</v>
      </c>
      <c r="L7" s="7">
        <v>0.5</v>
      </c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</row>
    <row r="8" spans="1:36" ht="15.75" thickBot="1">
      <c r="A8" s="4" t="s">
        <v>10</v>
      </c>
      <c r="B8" s="7">
        <v>0.5</v>
      </c>
      <c r="C8" s="7">
        <v>0.5</v>
      </c>
      <c r="D8" s="7">
        <v>0.5</v>
      </c>
      <c r="E8" s="7">
        <v>0.5</v>
      </c>
      <c r="F8" s="7">
        <v>0.5</v>
      </c>
      <c r="G8" s="7">
        <v>0.5</v>
      </c>
      <c r="H8" s="7">
        <v>0.5</v>
      </c>
      <c r="I8" s="7">
        <v>0.5</v>
      </c>
      <c r="J8" s="7">
        <v>0.5</v>
      </c>
      <c r="K8" s="7">
        <v>0.5</v>
      </c>
      <c r="L8" s="7">
        <v>0.5</v>
      </c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</row>
    <row r="9" spans="1:36" ht="15.75" thickBot="1">
      <c r="A9" s="4" t="s">
        <v>11</v>
      </c>
      <c r="B9" s="7">
        <v>0.75</v>
      </c>
      <c r="C9" s="7">
        <v>0.75</v>
      </c>
      <c r="D9" s="7">
        <v>0.75</v>
      </c>
      <c r="E9" s="7">
        <v>0.75</v>
      </c>
      <c r="F9" s="7">
        <v>0.75</v>
      </c>
      <c r="G9" s="7">
        <v>0.9</v>
      </c>
      <c r="H9" s="7">
        <v>0.9</v>
      </c>
      <c r="I9" s="7">
        <v>0.9</v>
      </c>
      <c r="J9" s="7">
        <v>0.9</v>
      </c>
      <c r="K9" s="7">
        <v>0.9</v>
      </c>
      <c r="L9" s="7">
        <v>0.9</v>
      </c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</row>
    <row r="10" spans="1:36" ht="15.75" thickBot="1">
      <c r="A10" s="4" t="s">
        <v>12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</row>
    <row r="11" spans="1:12" ht="15">
      <c r="A11" s="4" t="s">
        <v>13</v>
      </c>
      <c r="B11" s="7">
        <v>1</v>
      </c>
      <c r="C11" s="7">
        <v>1</v>
      </c>
      <c r="D11" s="7">
        <v>1</v>
      </c>
      <c r="E11" s="7">
        <v>1</v>
      </c>
      <c r="F11" s="7">
        <v>1</v>
      </c>
      <c r="G11" s="7">
        <v>1</v>
      </c>
      <c r="H11" s="7">
        <v>1</v>
      </c>
      <c r="I11" s="7">
        <v>1</v>
      </c>
      <c r="J11" s="7">
        <v>1</v>
      </c>
      <c r="K11" s="7">
        <v>1</v>
      </c>
      <c r="L11" s="7">
        <v>1</v>
      </c>
    </row>
    <row r="13" spans="1:12" ht="15">
      <c r="A13" s="5"/>
      <c r="B13">
        <f aca="true" t="shared" si="0" ref="B13:L13">SUM(B2:B11)</f>
        <v>5.91</v>
      </c>
      <c r="C13">
        <f t="shared" si="0"/>
        <v>5.91</v>
      </c>
      <c r="D13">
        <f t="shared" si="0"/>
        <v>5.91</v>
      </c>
      <c r="E13">
        <f t="shared" si="0"/>
        <v>5.91</v>
      </c>
      <c r="F13">
        <f t="shared" si="0"/>
        <v>5.91</v>
      </c>
      <c r="G13">
        <f t="shared" si="0"/>
        <v>6.0600000000000005</v>
      </c>
      <c r="H13">
        <f t="shared" si="0"/>
        <v>6.0600000000000005</v>
      </c>
      <c r="I13">
        <f t="shared" si="0"/>
        <v>6.0600000000000005</v>
      </c>
      <c r="J13">
        <f t="shared" si="0"/>
        <v>6.0600000000000005</v>
      </c>
      <c r="K13">
        <f t="shared" si="0"/>
        <v>6.0600000000000005</v>
      </c>
      <c r="L13">
        <f t="shared" si="0"/>
        <v>6.0600000000000005</v>
      </c>
    </row>
    <row r="85" spans="1:36" ht="15.7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</row>
  </sheetData>
  <sheetProtection/>
  <printOptions/>
  <pageMargins left="0.7" right="0.7" top="0.75" bottom="0.75" header="0.3" footer="0.3"/>
  <pageSetup horizontalDpi="600" verticalDpi="600" orientation="landscape" paperSize="9" r:id="rId1"/>
  <headerFooter>
    <oddFooter>&amp;L&amp;F&amp;R&amp;A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J85"/>
  <sheetViews>
    <sheetView workbookViewId="0" topLeftCell="A1">
      <selection activeCell="A20" sqref="A20"/>
    </sheetView>
  </sheetViews>
  <sheetFormatPr defaultColWidth="9.140625" defaultRowHeight="15"/>
  <cols>
    <col min="1" max="1" width="15.57421875" style="0" customWidth="1"/>
  </cols>
  <sheetData>
    <row r="1" spans="1:36" ht="15.75" thickBot="1">
      <c r="A1" s="3" t="s">
        <v>3</v>
      </c>
      <c r="B1" s="6">
        <v>1995</v>
      </c>
      <c r="C1" s="6">
        <v>1996</v>
      </c>
      <c r="D1" s="6">
        <v>1997</v>
      </c>
      <c r="E1" s="6">
        <v>1998</v>
      </c>
      <c r="F1" s="6">
        <v>1999</v>
      </c>
      <c r="G1" s="6">
        <v>2000</v>
      </c>
      <c r="H1" s="6">
        <v>2001</v>
      </c>
      <c r="I1" s="6">
        <v>2002</v>
      </c>
      <c r="J1" s="6">
        <v>2003</v>
      </c>
      <c r="K1" s="6">
        <v>2004</v>
      </c>
      <c r="L1" s="6">
        <v>2005</v>
      </c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15.75" thickBot="1">
      <c r="A2" s="4" t="s">
        <v>4</v>
      </c>
      <c r="B2" s="7">
        <v>1</v>
      </c>
      <c r="C2" s="7">
        <v>1</v>
      </c>
      <c r="D2" s="7">
        <v>1</v>
      </c>
      <c r="E2" s="7">
        <v>1</v>
      </c>
      <c r="F2" s="7">
        <v>1</v>
      </c>
      <c r="G2" s="7">
        <v>1</v>
      </c>
      <c r="H2" s="7">
        <v>1</v>
      </c>
      <c r="I2" s="7">
        <v>1</v>
      </c>
      <c r="J2" s="7">
        <v>1</v>
      </c>
      <c r="K2" s="7">
        <v>1</v>
      </c>
      <c r="L2" s="7">
        <v>1</v>
      </c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</row>
    <row r="3" spans="1:36" ht="15.75" thickBot="1">
      <c r="A3" s="4" t="s">
        <v>5</v>
      </c>
      <c r="B3" s="7">
        <v>0.66</v>
      </c>
      <c r="C3" s="7">
        <v>0.66</v>
      </c>
      <c r="D3" s="7">
        <v>0.66</v>
      </c>
      <c r="E3" s="7">
        <v>0.66</v>
      </c>
      <c r="F3" s="7">
        <v>0.66</v>
      </c>
      <c r="G3" s="7">
        <v>0.66</v>
      </c>
      <c r="H3" s="7">
        <v>0.66</v>
      </c>
      <c r="I3" s="7">
        <v>0.66</v>
      </c>
      <c r="J3" s="7">
        <v>0.66</v>
      </c>
      <c r="K3" s="7">
        <v>0.66</v>
      </c>
      <c r="L3" s="7">
        <v>0.66</v>
      </c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</row>
    <row r="4" spans="1:36" ht="15.75" thickBot="1">
      <c r="A4" s="4" t="s">
        <v>6</v>
      </c>
      <c r="B4" s="8">
        <v>0</v>
      </c>
      <c r="C4" s="7">
        <v>0</v>
      </c>
      <c r="D4" s="7">
        <v>0</v>
      </c>
      <c r="E4" s="7">
        <v>0</v>
      </c>
      <c r="F4" s="7">
        <v>0</v>
      </c>
      <c r="G4" s="7">
        <v>0</v>
      </c>
      <c r="H4" s="7">
        <v>0</v>
      </c>
      <c r="I4" s="8">
        <v>0</v>
      </c>
      <c r="J4" s="8">
        <v>0</v>
      </c>
      <c r="K4" s="8">
        <v>0</v>
      </c>
      <c r="L4" s="8">
        <v>0</v>
      </c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</row>
    <row r="5" spans="1:36" ht="15.75" thickBot="1">
      <c r="A5" s="4" t="s">
        <v>7</v>
      </c>
      <c r="B5" s="8">
        <v>0.33</v>
      </c>
      <c r="C5" s="7">
        <v>0.33</v>
      </c>
      <c r="D5" s="7">
        <v>0.33</v>
      </c>
      <c r="E5" s="7">
        <v>1</v>
      </c>
      <c r="F5" s="7">
        <v>1</v>
      </c>
      <c r="G5" s="7">
        <v>1</v>
      </c>
      <c r="H5" s="7">
        <v>1</v>
      </c>
      <c r="I5" s="8">
        <v>1</v>
      </c>
      <c r="J5" s="8">
        <v>1</v>
      </c>
      <c r="K5" s="8">
        <v>1</v>
      </c>
      <c r="L5" s="8">
        <v>1</v>
      </c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</row>
    <row r="6" spans="1:36" ht="15.75" thickBot="1">
      <c r="A6" s="4" t="s">
        <v>8</v>
      </c>
      <c r="B6" s="7">
        <v>0.33</v>
      </c>
      <c r="C6" s="7">
        <v>0.33</v>
      </c>
      <c r="D6" s="7">
        <v>0.33</v>
      </c>
      <c r="E6" s="7">
        <v>1</v>
      </c>
      <c r="F6" s="7">
        <v>1</v>
      </c>
      <c r="G6" s="7">
        <v>1</v>
      </c>
      <c r="H6" s="7">
        <v>1</v>
      </c>
      <c r="I6" s="7">
        <v>1</v>
      </c>
      <c r="J6" s="7">
        <v>1</v>
      </c>
      <c r="K6" s="7">
        <v>1</v>
      </c>
      <c r="L6" s="7">
        <v>1</v>
      </c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15.75" thickBot="1">
      <c r="A7" s="4" t="s">
        <v>9</v>
      </c>
      <c r="B7" s="7">
        <v>0.5</v>
      </c>
      <c r="C7" s="7">
        <v>0.5</v>
      </c>
      <c r="D7" s="7">
        <v>0.5</v>
      </c>
      <c r="E7" s="7">
        <v>0.5</v>
      </c>
      <c r="F7" s="7">
        <v>0.5</v>
      </c>
      <c r="G7" s="7">
        <v>0.5</v>
      </c>
      <c r="H7" s="7">
        <v>0.5</v>
      </c>
      <c r="I7" s="7">
        <v>0.5</v>
      </c>
      <c r="J7" s="7">
        <v>0.5</v>
      </c>
      <c r="K7" s="7">
        <v>0.5</v>
      </c>
      <c r="L7" s="7">
        <v>0.5</v>
      </c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</row>
    <row r="8" spans="1:36" ht="15.75" thickBot="1">
      <c r="A8" s="4" t="s">
        <v>10</v>
      </c>
      <c r="B8" s="7">
        <v>0.5</v>
      </c>
      <c r="C8" s="7">
        <v>0.5</v>
      </c>
      <c r="D8" s="7">
        <v>0.5</v>
      </c>
      <c r="E8" s="7">
        <v>0.5</v>
      </c>
      <c r="F8" s="7">
        <v>0.5</v>
      </c>
      <c r="G8" s="7">
        <v>0.5</v>
      </c>
      <c r="H8" s="7">
        <v>0.5</v>
      </c>
      <c r="I8" s="7">
        <v>0.5</v>
      </c>
      <c r="J8" s="7">
        <v>0.5</v>
      </c>
      <c r="K8" s="7">
        <v>0.5</v>
      </c>
      <c r="L8" s="7">
        <v>0.5</v>
      </c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</row>
    <row r="9" spans="1:36" ht="15.75" thickBot="1">
      <c r="A9" s="4" t="s">
        <v>11</v>
      </c>
      <c r="B9" s="7">
        <v>0.5</v>
      </c>
      <c r="C9" s="7">
        <v>0.5</v>
      </c>
      <c r="D9" s="7">
        <v>0.5</v>
      </c>
      <c r="E9" s="7">
        <v>0.5</v>
      </c>
      <c r="F9" s="7">
        <v>0.5</v>
      </c>
      <c r="G9" s="7">
        <v>0.5</v>
      </c>
      <c r="H9" s="7">
        <v>0.5</v>
      </c>
      <c r="I9" s="7">
        <v>0.5</v>
      </c>
      <c r="J9" s="7">
        <v>0.5</v>
      </c>
      <c r="K9" s="7">
        <v>0.5</v>
      </c>
      <c r="L9" s="7">
        <v>0.5</v>
      </c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</row>
    <row r="10" spans="1:36" ht="15.75" thickBot="1">
      <c r="A10" s="4" t="s">
        <v>12</v>
      </c>
      <c r="B10" s="7">
        <v>1</v>
      </c>
      <c r="C10" s="7">
        <v>1</v>
      </c>
      <c r="D10" s="7">
        <v>1</v>
      </c>
      <c r="E10" s="7">
        <v>1</v>
      </c>
      <c r="F10" s="7">
        <v>1</v>
      </c>
      <c r="G10" s="7">
        <v>1</v>
      </c>
      <c r="H10" s="7">
        <v>1</v>
      </c>
      <c r="I10" s="7">
        <v>1</v>
      </c>
      <c r="J10" s="7">
        <v>1</v>
      </c>
      <c r="K10" s="7">
        <v>1</v>
      </c>
      <c r="L10" s="7">
        <v>1</v>
      </c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</row>
    <row r="11" spans="1:12" ht="15">
      <c r="A11" s="4" t="s">
        <v>13</v>
      </c>
      <c r="B11" s="7">
        <v>1</v>
      </c>
      <c r="C11" s="7">
        <v>1</v>
      </c>
      <c r="D11" s="7">
        <v>1</v>
      </c>
      <c r="E11" s="7">
        <v>1</v>
      </c>
      <c r="F11" s="7">
        <v>1</v>
      </c>
      <c r="G11" s="7">
        <v>1</v>
      </c>
      <c r="H11" s="7">
        <v>1</v>
      </c>
      <c r="I11" s="7">
        <v>1</v>
      </c>
      <c r="J11" s="7">
        <v>1</v>
      </c>
      <c r="K11" s="7">
        <v>1</v>
      </c>
      <c r="L11" s="7">
        <v>1</v>
      </c>
    </row>
    <row r="13" spans="1:12" ht="15">
      <c r="A13" s="5"/>
      <c r="B13">
        <f aca="true" t="shared" si="0" ref="B13:L13">SUM(B2:B11)</f>
        <v>5.82</v>
      </c>
      <c r="C13">
        <f t="shared" si="0"/>
        <v>5.82</v>
      </c>
      <c r="D13">
        <f t="shared" si="0"/>
        <v>5.82</v>
      </c>
      <c r="E13">
        <f t="shared" si="0"/>
        <v>7.16</v>
      </c>
      <c r="F13">
        <f t="shared" si="0"/>
        <v>7.16</v>
      </c>
      <c r="G13">
        <f t="shared" si="0"/>
        <v>7.16</v>
      </c>
      <c r="H13">
        <f t="shared" si="0"/>
        <v>7.16</v>
      </c>
      <c r="I13">
        <f t="shared" si="0"/>
        <v>7.16</v>
      </c>
      <c r="J13">
        <f t="shared" si="0"/>
        <v>7.16</v>
      </c>
      <c r="K13">
        <f t="shared" si="0"/>
        <v>7.16</v>
      </c>
      <c r="L13">
        <f t="shared" si="0"/>
        <v>7.16</v>
      </c>
    </row>
    <row r="85" spans="1:36" ht="15.7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</row>
  </sheetData>
  <sheetProtection/>
  <printOptions/>
  <pageMargins left="0.7" right="0.7" top="0.75" bottom="0.75" header="0.3" footer="0.3"/>
  <pageSetup horizontalDpi="600" verticalDpi="600" orientation="landscape" paperSize="9" r:id="rId1"/>
  <headerFooter>
    <oddFooter>&amp;L&amp;F&amp;R&amp;A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J85"/>
  <sheetViews>
    <sheetView workbookViewId="0" topLeftCell="A1">
      <selection activeCell="A17" sqref="A17"/>
    </sheetView>
  </sheetViews>
  <sheetFormatPr defaultColWidth="9.140625" defaultRowHeight="15"/>
  <cols>
    <col min="1" max="1" width="15.28125" style="0" customWidth="1"/>
  </cols>
  <sheetData>
    <row r="1" spans="1:36" ht="15.75" thickBot="1">
      <c r="A1" s="3" t="s">
        <v>3</v>
      </c>
      <c r="B1" s="6">
        <v>1995</v>
      </c>
      <c r="C1" s="6">
        <v>1996</v>
      </c>
      <c r="D1" s="6">
        <v>1997</v>
      </c>
      <c r="E1" s="6">
        <v>1998</v>
      </c>
      <c r="F1" s="6">
        <v>1999</v>
      </c>
      <c r="G1" s="6">
        <v>2000</v>
      </c>
      <c r="H1" s="6">
        <v>2001</v>
      </c>
      <c r="I1" s="6">
        <v>2002</v>
      </c>
      <c r="J1" s="6">
        <v>2003</v>
      </c>
      <c r="K1" s="6">
        <v>2004</v>
      </c>
      <c r="L1" s="6">
        <v>2005</v>
      </c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15.75" thickBot="1">
      <c r="A2" s="4" t="s">
        <v>4</v>
      </c>
      <c r="B2" s="7">
        <v>0</v>
      </c>
      <c r="C2" s="7">
        <v>0</v>
      </c>
      <c r="D2" s="7">
        <v>0</v>
      </c>
      <c r="E2" s="7">
        <v>0</v>
      </c>
      <c r="F2" s="7">
        <v>0</v>
      </c>
      <c r="G2" s="7">
        <v>0</v>
      </c>
      <c r="H2" s="7">
        <v>0</v>
      </c>
      <c r="I2" s="7">
        <v>0</v>
      </c>
      <c r="J2" s="7">
        <v>0</v>
      </c>
      <c r="K2" s="7">
        <v>0</v>
      </c>
      <c r="L2" s="7">
        <v>0</v>
      </c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</row>
    <row r="3" spans="1:36" ht="15.75" thickBot="1">
      <c r="A3" s="4" t="s">
        <v>5</v>
      </c>
      <c r="B3" s="7">
        <v>0.66</v>
      </c>
      <c r="C3" s="7">
        <v>0.66</v>
      </c>
      <c r="D3" s="7">
        <v>0.66</v>
      </c>
      <c r="E3" s="7">
        <v>0.66</v>
      </c>
      <c r="F3" s="7">
        <v>0.66</v>
      </c>
      <c r="G3" s="7">
        <v>0.66</v>
      </c>
      <c r="H3" s="7">
        <v>1</v>
      </c>
      <c r="I3" s="7">
        <v>1</v>
      </c>
      <c r="J3" s="7">
        <v>1</v>
      </c>
      <c r="K3" s="7">
        <v>1</v>
      </c>
      <c r="L3" s="7">
        <v>1</v>
      </c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</row>
    <row r="4" spans="1:36" ht="15.75" thickBot="1">
      <c r="A4" s="4" t="s">
        <v>6</v>
      </c>
      <c r="B4" s="8">
        <v>0.5</v>
      </c>
      <c r="C4" s="7">
        <v>0.5</v>
      </c>
      <c r="D4" s="7">
        <v>0.5</v>
      </c>
      <c r="E4" s="7">
        <v>0.5</v>
      </c>
      <c r="F4" s="7">
        <v>0.5</v>
      </c>
      <c r="G4" s="7">
        <v>0.5</v>
      </c>
      <c r="H4" s="7">
        <v>0.5</v>
      </c>
      <c r="I4" s="8">
        <v>0.5</v>
      </c>
      <c r="J4" s="8">
        <v>0.5</v>
      </c>
      <c r="K4" s="8">
        <v>0.5</v>
      </c>
      <c r="L4" s="8">
        <v>0.5</v>
      </c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</row>
    <row r="5" spans="1:36" ht="15.75" thickBot="1">
      <c r="A5" s="4" t="s">
        <v>7</v>
      </c>
      <c r="B5" s="8">
        <v>1</v>
      </c>
      <c r="C5" s="7">
        <v>1</v>
      </c>
      <c r="D5" s="7">
        <v>1</v>
      </c>
      <c r="E5" s="7">
        <v>1</v>
      </c>
      <c r="F5" s="7">
        <v>1</v>
      </c>
      <c r="G5" s="7">
        <v>1</v>
      </c>
      <c r="H5" s="7">
        <v>1</v>
      </c>
      <c r="I5" s="8">
        <v>1</v>
      </c>
      <c r="J5" s="8">
        <v>1</v>
      </c>
      <c r="K5" s="8">
        <v>1</v>
      </c>
      <c r="L5" s="8">
        <v>1</v>
      </c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</row>
    <row r="6" spans="1:36" ht="15.75" thickBot="1">
      <c r="A6" s="4" t="s">
        <v>8</v>
      </c>
      <c r="B6" s="7">
        <v>0.66</v>
      </c>
      <c r="C6" s="7">
        <v>0.66</v>
      </c>
      <c r="D6" s="7">
        <v>0.66</v>
      </c>
      <c r="E6" s="7">
        <v>0.66</v>
      </c>
      <c r="F6" s="7">
        <v>0.66</v>
      </c>
      <c r="G6" s="7">
        <v>0.66</v>
      </c>
      <c r="H6" s="7">
        <v>0.66</v>
      </c>
      <c r="I6" s="7">
        <v>0.66</v>
      </c>
      <c r="J6" s="7">
        <v>0.66</v>
      </c>
      <c r="K6" s="7">
        <v>0.66</v>
      </c>
      <c r="L6" s="7">
        <v>0.66</v>
      </c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15.75" thickBot="1">
      <c r="A7" s="4" t="s">
        <v>9</v>
      </c>
      <c r="B7" s="7">
        <v>1</v>
      </c>
      <c r="C7" s="7">
        <v>1</v>
      </c>
      <c r="D7" s="7">
        <v>1</v>
      </c>
      <c r="E7" s="7">
        <v>1</v>
      </c>
      <c r="F7" s="7">
        <v>1</v>
      </c>
      <c r="G7" s="7">
        <v>1</v>
      </c>
      <c r="H7" s="7">
        <v>1</v>
      </c>
      <c r="I7" s="7">
        <v>1</v>
      </c>
      <c r="J7" s="7">
        <v>1</v>
      </c>
      <c r="K7" s="7">
        <v>1</v>
      </c>
      <c r="L7" s="7">
        <v>1</v>
      </c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</row>
    <row r="8" spans="1:36" ht="15.75" thickBot="1">
      <c r="A8" s="4" t="s">
        <v>10</v>
      </c>
      <c r="B8" s="7">
        <v>0.5</v>
      </c>
      <c r="C8" s="7">
        <v>0.5</v>
      </c>
      <c r="D8" s="7">
        <v>0.5</v>
      </c>
      <c r="E8" s="7">
        <v>0.5</v>
      </c>
      <c r="F8" s="7">
        <v>0.5</v>
      </c>
      <c r="G8" s="7">
        <v>0.5</v>
      </c>
      <c r="H8" s="7">
        <v>0.5</v>
      </c>
      <c r="I8" s="7">
        <v>0.5</v>
      </c>
      <c r="J8" s="7">
        <v>0.5</v>
      </c>
      <c r="K8" s="7">
        <v>0.5</v>
      </c>
      <c r="L8" s="7">
        <v>0.5</v>
      </c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</row>
    <row r="9" spans="1:36" ht="15.75" thickBot="1">
      <c r="A9" s="4" t="s">
        <v>11</v>
      </c>
      <c r="B9" s="7">
        <v>0.5</v>
      </c>
      <c r="C9" s="7">
        <v>0.5</v>
      </c>
      <c r="D9" s="7">
        <v>0.5</v>
      </c>
      <c r="E9" s="7">
        <v>0.5</v>
      </c>
      <c r="F9" s="7">
        <v>1</v>
      </c>
      <c r="G9" s="7">
        <v>1</v>
      </c>
      <c r="H9" s="7">
        <v>1</v>
      </c>
      <c r="I9" s="7">
        <v>1</v>
      </c>
      <c r="J9" s="7">
        <v>1</v>
      </c>
      <c r="K9" s="7">
        <v>1</v>
      </c>
      <c r="L9" s="7">
        <v>1</v>
      </c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</row>
    <row r="10" spans="1:36" ht="15.75" thickBot="1">
      <c r="A10" s="4" t="s">
        <v>12</v>
      </c>
      <c r="B10" s="7">
        <v>0</v>
      </c>
      <c r="C10" s="7">
        <v>0</v>
      </c>
      <c r="D10" s="7">
        <v>0</v>
      </c>
      <c r="E10" s="7">
        <v>0</v>
      </c>
      <c r="F10" s="7">
        <v>0.5</v>
      </c>
      <c r="G10" s="7">
        <v>0.5</v>
      </c>
      <c r="H10" s="7">
        <v>0.5</v>
      </c>
      <c r="I10" s="7">
        <v>0.5</v>
      </c>
      <c r="J10" s="7">
        <v>0.5</v>
      </c>
      <c r="K10" s="7">
        <v>0.5</v>
      </c>
      <c r="L10" s="7">
        <v>0.5</v>
      </c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</row>
    <row r="11" spans="1:12" ht="15">
      <c r="A11" s="4" t="s">
        <v>13</v>
      </c>
      <c r="B11" s="7">
        <v>1</v>
      </c>
      <c r="C11" s="7">
        <v>1</v>
      </c>
      <c r="D11" s="7">
        <v>1</v>
      </c>
      <c r="E11" s="7">
        <v>1</v>
      </c>
      <c r="F11" s="7">
        <v>1</v>
      </c>
      <c r="G11" s="7">
        <v>1</v>
      </c>
      <c r="H11" s="7">
        <v>1</v>
      </c>
      <c r="I11" s="7">
        <v>1</v>
      </c>
      <c r="J11" s="7">
        <v>1</v>
      </c>
      <c r="K11" s="7">
        <v>1</v>
      </c>
      <c r="L11" s="7">
        <v>1</v>
      </c>
    </row>
    <row r="13" spans="1:12" ht="15">
      <c r="A13" s="5"/>
      <c r="B13">
        <f aca="true" t="shared" si="0" ref="B13:L13">SUM(B2:B11)</f>
        <v>5.82</v>
      </c>
      <c r="C13">
        <f t="shared" si="0"/>
        <v>5.82</v>
      </c>
      <c r="D13">
        <f t="shared" si="0"/>
        <v>5.82</v>
      </c>
      <c r="E13">
        <f t="shared" si="0"/>
        <v>5.82</v>
      </c>
      <c r="F13">
        <f t="shared" si="0"/>
        <v>6.82</v>
      </c>
      <c r="G13">
        <f t="shared" si="0"/>
        <v>6.82</v>
      </c>
      <c r="H13">
        <f t="shared" si="0"/>
        <v>7.16</v>
      </c>
      <c r="I13">
        <f t="shared" si="0"/>
        <v>7.16</v>
      </c>
      <c r="J13">
        <f t="shared" si="0"/>
        <v>7.16</v>
      </c>
      <c r="K13">
        <f t="shared" si="0"/>
        <v>7.16</v>
      </c>
      <c r="L13">
        <f t="shared" si="0"/>
        <v>7.16</v>
      </c>
    </row>
    <row r="85" spans="1:36" ht="15.7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</row>
  </sheetData>
  <sheetProtection/>
  <printOptions/>
  <pageMargins left="0.7" right="0.7" top="0.75" bottom="0.75" header="0.3" footer="0.3"/>
  <pageSetup horizontalDpi="600" verticalDpi="600" orientation="landscape" paperSize="9" r:id="rId1"/>
  <headerFooter>
    <oddFooter>&amp;L&amp;F&amp;R&amp;A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J85"/>
  <sheetViews>
    <sheetView workbookViewId="0" topLeftCell="A1">
      <selection activeCell="A17" sqref="A17"/>
    </sheetView>
  </sheetViews>
  <sheetFormatPr defaultColWidth="9.140625" defaultRowHeight="15"/>
  <cols>
    <col min="1" max="1" width="14.7109375" style="0" customWidth="1"/>
  </cols>
  <sheetData>
    <row r="1" spans="1:36" ht="15.75" thickBot="1">
      <c r="A1" s="3" t="s">
        <v>3</v>
      </c>
      <c r="B1" s="6">
        <v>1995</v>
      </c>
      <c r="C1" s="6">
        <v>1996</v>
      </c>
      <c r="D1" s="6">
        <v>1997</v>
      </c>
      <c r="E1" s="6">
        <v>1998</v>
      </c>
      <c r="F1" s="6">
        <v>1999</v>
      </c>
      <c r="G1" s="6">
        <v>2000</v>
      </c>
      <c r="H1" s="6">
        <v>2001</v>
      </c>
      <c r="I1" s="6">
        <v>2002</v>
      </c>
      <c r="J1" s="6">
        <v>2003</v>
      </c>
      <c r="K1" s="6">
        <v>2004</v>
      </c>
      <c r="L1" s="6">
        <v>2005</v>
      </c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15.75" thickBot="1">
      <c r="A2" s="4" t="s">
        <v>4</v>
      </c>
      <c r="B2" s="7">
        <v>0</v>
      </c>
      <c r="C2" s="7">
        <v>0</v>
      </c>
      <c r="D2" s="7">
        <v>0</v>
      </c>
      <c r="E2" s="7">
        <v>0</v>
      </c>
      <c r="F2" s="7">
        <v>0</v>
      </c>
      <c r="G2" s="7">
        <v>0</v>
      </c>
      <c r="H2" s="7">
        <v>0</v>
      </c>
      <c r="I2" s="7">
        <v>0</v>
      </c>
      <c r="J2" s="7">
        <v>0</v>
      </c>
      <c r="K2" s="7">
        <v>0</v>
      </c>
      <c r="L2" s="7">
        <v>0</v>
      </c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</row>
    <row r="3" spans="1:36" ht="15.75" thickBot="1">
      <c r="A3" s="4" t="s">
        <v>5</v>
      </c>
      <c r="B3" s="7">
        <v>0.66</v>
      </c>
      <c r="C3" s="7">
        <v>0.66</v>
      </c>
      <c r="D3" s="7">
        <v>0.66</v>
      </c>
      <c r="E3" s="7">
        <v>0.66</v>
      </c>
      <c r="F3" s="7">
        <v>0.66</v>
      </c>
      <c r="G3" s="7">
        <v>0.66</v>
      </c>
      <c r="H3" s="7">
        <v>0.66</v>
      </c>
      <c r="I3" s="7">
        <v>0.66</v>
      </c>
      <c r="J3" s="7">
        <v>0.66</v>
      </c>
      <c r="K3" s="7">
        <v>0.66</v>
      </c>
      <c r="L3" s="7">
        <v>0.66</v>
      </c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</row>
    <row r="4" spans="1:36" ht="15.75" thickBot="1">
      <c r="A4" s="4" t="s">
        <v>6</v>
      </c>
      <c r="B4" s="8">
        <v>0</v>
      </c>
      <c r="C4" s="7">
        <v>0</v>
      </c>
      <c r="D4" s="7">
        <v>0</v>
      </c>
      <c r="E4" s="7">
        <v>0</v>
      </c>
      <c r="F4" s="7">
        <v>0</v>
      </c>
      <c r="G4" s="7">
        <v>0</v>
      </c>
      <c r="H4" s="7">
        <v>0</v>
      </c>
      <c r="I4" s="8">
        <v>0</v>
      </c>
      <c r="J4" s="8">
        <v>0</v>
      </c>
      <c r="K4" s="8">
        <v>0</v>
      </c>
      <c r="L4" s="8">
        <v>0</v>
      </c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</row>
    <row r="5" spans="1:36" ht="15.75" thickBot="1">
      <c r="A5" s="4" t="s">
        <v>7</v>
      </c>
      <c r="B5" s="8">
        <v>0.33</v>
      </c>
      <c r="C5" s="7">
        <v>0.33</v>
      </c>
      <c r="D5" s="7">
        <v>0.33</v>
      </c>
      <c r="E5" s="7">
        <v>0.33</v>
      </c>
      <c r="F5" s="7">
        <v>0.33</v>
      </c>
      <c r="G5" s="7">
        <v>1</v>
      </c>
      <c r="H5" s="7">
        <v>1</v>
      </c>
      <c r="I5" s="8">
        <v>1</v>
      </c>
      <c r="J5" s="8">
        <v>1</v>
      </c>
      <c r="K5" s="8">
        <v>1</v>
      </c>
      <c r="L5" s="8">
        <v>1</v>
      </c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</row>
    <row r="6" spans="1:36" ht="15.75" thickBot="1">
      <c r="A6" s="4" t="s">
        <v>8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1</v>
      </c>
      <c r="H6" s="7">
        <v>1</v>
      </c>
      <c r="I6" s="7">
        <v>1</v>
      </c>
      <c r="J6" s="7">
        <v>1</v>
      </c>
      <c r="K6" s="7">
        <v>1</v>
      </c>
      <c r="L6" s="7">
        <v>1</v>
      </c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15.75" thickBot="1">
      <c r="A7" s="4" t="s">
        <v>9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1</v>
      </c>
      <c r="H7" s="7">
        <v>1</v>
      </c>
      <c r="I7" s="7">
        <v>1</v>
      </c>
      <c r="J7" s="7">
        <v>1</v>
      </c>
      <c r="K7" s="7">
        <v>1</v>
      </c>
      <c r="L7" s="7">
        <v>1</v>
      </c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</row>
    <row r="8" spans="1:36" ht="15.75" thickBot="1">
      <c r="A8" s="4" t="s">
        <v>10</v>
      </c>
      <c r="B8" s="7">
        <v>0.5</v>
      </c>
      <c r="C8" s="7">
        <v>0.5</v>
      </c>
      <c r="D8" s="7">
        <v>0.5</v>
      </c>
      <c r="E8" s="7">
        <v>0.5</v>
      </c>
      <c r="F8" s="7">
        <v>0.5</v>
      </c>
      <c r="G8" s="7">
        <v>0.5</v>
      </c>
      <c r="H8" s="7">
        <v>0.5</v>
      </c>
      <c r="I8" s="7">
        <v>0.5</v>
      </c>
      <c r="J8" s="7">
        <v>0.5</v>
      </c>
      <c r="K8" s="7">
        <v>0.5</v>
      </c>
      <c r="L8" s="7">
        <v>0.5</v>
      </c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</row>
    <row r="9" spans="1:36" ht="15.75" thickBot="1">
      <c r="A9" s="4" t="s">
        <v>11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</row>
    <row r="10" spans="1:36" ht="15.75" thickBot="1">
      <c r="A10" s="4" t="s">
        <v>12</v>
      </c>
      <c r="B10" s="7">
        <v>0.5</v>
      </c>
      <c r="C10" s="7">
        <v>0.5</v>
      </c>
      <c r="D10" s="7">
        <v>0.5</v>
      </c>
      <c r="E10" s="7">
        <v>0.5</v>
      </c>
      <c r="F10" s="7">
        <v>0.5</v>
      </c>
      <c r="G10" s="7">
        <v>0.5</v>
      </c>
      <c r="H10" s="7">
        <v>0.5</v>
      </c>
      <c r="I10" s="7">
        <v>0.5</v>
      </c>
      <c r="J10" s="7">
        <v>0.5</v>
      </c>
      <c r="K10" s="7">
        <v>0.5</v>
      </c>
      <c r="L10" s="7">
        <v>0.5</v>
      </c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</row>
    <row r="11" spans="1:12" ht="15">
      <c r="A11" s="4" t="s">
        <v>13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</row>
    <row r="13" spans="1:12" ht="15">
      <c r="A13" s="5"/>
      <c r="B13">
        <f aca="true" t="shared" si="0" ref="B13:L13">SUM(B2:B11)</f>
        <v>1.99</v>
      </c>
      <c r="C13">
        <f t="shared" si="0"/>
        <v>1.99</v>
      </c>
      <c r="D13">
        <f t="shared" si="0"/>
        <v>1.99</v>
      </c>
      <c r="E13">
        <f t="shared" si="0"/>
        <v>1.99</v>
      </c>
      <c r="F13">
        <f t="shared" si="0"/>
        <v>1.99</v>
      </c>
      <c r="G13">
        <f t="shared" si="0"/>
        <v>4.66</v>
      </c>
      <c r="H13">
        <f t="shared" si="0"/>
        <v>4.66</v>
      </c>
      <c r="I13">
        <f t="shared" si="0"/>
        <v>4.66</v>
      </c>
      <c r="J13">
        <f t="shared" si="0"/>
        <v>4.66</v>
      </c>
      <c r="K13">
        <f t="shared" si="0"/>
        <v>4.66</v>
      </c>
      <c r="L13">
        <f t="shared" si="0"/>
        <v>4.66</v>
      </c>
    </row>
    <row r="85" spans="1:36" ht="15.7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</row>
  </sheetData>
  <sheetProtection/>
  <printOptions/>
  <pageMargins left="0.7" right="0.7" top="0.75" bottom="0.75" header="0.3" footer="0.3"/>
  <pageSetup horizontalDpi="600" verticalDpi="600" orientation="landscape" paperSize="9" r:id="rId1"/>
  <headerFooter>
    <oddFooter>&amp;L&amp;F&amp;R&amp;A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J85"/>
  <sheetViews>
    <sheetView workbookViewId="0" topLeftCell="A1">
      <selection activeCell="A19" sqref="A19"/>
    </sheetView>
  </sheetViews>
  <sheetFormatPr defaultColWidth="9.140625" defaultRowHeight="15"/>
  <cols>
    <col min="1" max="1" width="15.57421875" style="0" customWidth="1"/>
  </cols>
  <sheetData>
    <row r="1" spans="1:36" ht="15.75" thickBot="1">
      <c r="A1" s="3" t="s">
        <v>3</v>
      </c>
      <c r="B1" s="6">
        <v>1995</v>
      </c>
      <c r="C1" s="6">
        <v>1996</v>
      </c>
      <c r="D1" s="6">
        <v>1997</v>
      </c>
      <c r="E1" s="6">
        <v>1998</v>
      </c>
      <c r="F1" s="6">
        <v>1999</v>
      </c>
      <c r="G1" s="6">
        <v>2000</v>
      </c>
      <c r="H1" s="6">
        <v>2001</v>
      </c>
      <c r="I1" s="6">
        <v>2002</v>
      </c>
      <c r="J1" s="6">
        <v>2003</v>
      </c>
      <c r="K1" s="6">
        <v>2004</v>
      </c>
      <c r="L1" s="6">
        <v>2005</v>
      </c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15.75" thickBot="1">
      <c r="A2" s="4" t="s">
        <v>4</v>
      </c>
      <c r="B2" s="7">
        <v>0.7</v>
      </c>
      <c r="C2" s="7">
        <v>0.7</v>
      </c>
      <c r="D2" s="7">
        <v>0.7</v>
      </c>
      <c r="E2" s="7">
        <v>0.7</v>
      </c>
      <c r="F2" s="7">
        <v>0.7</v>
      </c>
      <c r="G2" s="7">
        <v>0.7</v>
      </c>
      <c r="H2" s="7">
        <v>0.7</v>
      </c>
      <c r="I2" s="7">
        <v>0.7</v>
      </c>
      <c r="J2" s="7">
        <v>0.7</v>
      </c>
      <c r="K2" s="7">
        <v>0.7</v>
      </c>
      <c r="L2" s="7">
        <v>0.7</v>
      </c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</row>
    <row r="3" spans="1:36" ht="15.75" thickBot="1">
      <c r="A3" s="4" t="s">
        <v>5</v>
      </c>
      <c r="B3" s="7">
        <v>1</v>
      </c>
      <c r="C3" s="7">
        <v>1</v>
      </c>
      <c r="D3" s="7">
        <v>1</v>
      </c>
      <c r="E3" s="7">
        <v>1</v>
      </c>
      <c r="F3" s="7">
        <v>1</v>
      </c>
      <c r="G3" s="7">
        <v>1</v>
      </c>
      <c r="H3" s="7">
        <v>1</v>
      </c>
      <c r="I3" s="7">
        <v>1</v>
      </c>
      <c r="J3" s="7">
        <v>1</v>
      </c>
      <c r="K3" s="7">
        <v>1</v>
      </c>
      <c r="L3" s="7">
        <v>1</v>
      </c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</row>
    <row r="4" spans="1:36" ht="15.75" thickBot="1">
      <c r="A4" s="4" t="s">
        <v>6</v>
      </c>
      <c r="B4" s="8">
        <v>0.5</v>
      </c>
      <c r="C4" s="7">
        <v>0.5</v>
      </c>
      <c r="D4" s="7">
        <v>0.5</v>
      </c>
      <c r="E4" s="7">
        <v>0.5</v>
      </c>
      <c r="F4" s="7">
        <v>0.5</v>
      </c>
      <c r="G4" s="7">
        <v>0.5</v>
      </c>
      <c r="H4" s="7">
        <v>0.5</v>
      </c>
      <c r="I4" s="8">
        <v>0.5</v>
      </c>
      <c r="J4" s="8">
        <v>0.5</v>
      </c>
      <c r="K4" s="8">
        <v>0.5</v>
      </c>
      <c r="L4" s="8">
        <v>0.5</v>
      </c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</row>
    <row r="5" spans="1:36" ht="15.75" thickBot="1">
      <c r="A5" s="4" t="s">
        <v>7</v>
      </c>
      <c r="B5" s="8">
        <v>0.66</v>
      </c>
      <c r="C5" s="7">
        <v>0.66</v>
      </c>
      <c r="D5" s="7">
        <v>0.66</v>
      </c>
      <c r="E5" s="7">
        <v>0.66</v>
      </c>
      <c r="F5" s="7">
        <v>0.66</v>
      </c>
      <c r="G5" s="7">
        <v>0.66</v>
      </c>
      <c r="H5" s="7">
        <v>0.66</v>
      </c>
      <c r="I5" s="8">
        <v>0.66</v>
      </c>
      <c r="J5" s="8">
        <v>0.66</v>
      </c>
      <c r="K5" s="8">
        <v>0.66</v>
      </c>
      <c r="L5" s="8">
        <v>0.66</v>
      </c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</row>
    <row r="6" spans="1:36" ht="15.75" thickBot="1">
      <c r="A6" s="4" t="s">
        <v>8</v>
      </c>
      <c r="B6" s="7">
        <v>0.66</v>
      </c>
      <c r="C6" s="7">
        <v>0.66</v>
      </c>
      <c r="D6" s="7">
        <v>0.66</v>
      </c>
      <c r="E6" s="7">
        <v>0.66</v>
      </c>
      <c r="F6" s="7">
        <v>0.66</v>
      </c>
      <c r="G6" s="7">
        <v>0.66</v>
      </c>
      <c r="H6" s="7">
        <v>0.66</v>
      </c>
      <c r="I6" s="7">
        <v>0.66</v>
      </c>
      <c r="J6" s="7">
        <v>0.66</v>
      </c>
      <c r="K6" s="7">
        <v>0.66</v>
      </c>
      <c r="L6" s="7">
        <v>0.66</v>
      </c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15.75" thickBot="1">
      <c r="A7" s="4" t="s">
        <v>9</v>
      </c>
      <c r="B7" s="7">
        <v>1</v>
      </c>
      <c r="C7" s="7">
        <v>1</v>
      </c>
      <c r="D7" s="7">
        <v>1</v>
      </c>
      <c r="E7" s="7">
        <v>1</v>
      </c>
      <c r="F7" s="7">
        <v>1</v>
      </c>
      <c r="G7" s="7">
        <v>1</v>
      </c>
      <c r="H7" s="7">
        <v>1</v>
      </c>
      <c r="I7" s="7">
        <v>1</v>
      </c>
      <c r="J7" s="7">
        <v>1</v>
      </c>
      <c r="K7" s="7">
        <v>1</v>
      </c>
      <c r="L7" s="7">
        <v>1</v>
      </c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</row>
    <row r="8" spans="1:36" ht="15.75" thickBot="1">
      <c r="A8" s="4" t="s">
        <v>10</v>
      </c>
      <c r="B8" s="7">
        <v>0.5</v>
      </c>
      <c r="C8" s="7">
        <v>0.5</v>
      </c>
      <c r="D8" s="7">
        <v>0.5</v>
      </c>
      <c r="E8" s="7">
        <v>0.5</v>
      </c>
      <c r="F8" s="7">
        <v>0.5</v>
      </c>
      <c r="G8" s="7">
        <v>0.5</v>
      </c>
      <c r="H8" s="7">
        <v>0.5</v>
      </c>
      <c r="I8" s="7">
        <v>0.5</v>
      </c>
      <c r="J8" s="7">
        <v>0.5</v>
      </c>
      <c r="K8" s="7">
        <v>0.5</v>
      </c>
      <c r="L8" s="7">
        <v>0.5</v>
      </c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</row>
    <row r="9" spans="1:36" ht="15.75" thickBot="1">
      <c r="A9" s="4" t="s">
        <v>11</v>
      </c>
      <c r="B9" s="7">
        <v>0.5</v>
      </c>
      <c r="C9" s="7">
        <v>0.5</v>
      </c>
      <c r="D9" s="7">
        <v>0.5</v>
      </c>
      <c r="E9" s="7">
        <v>0.5</v>
      </c>
      <c r="F9" s="7">
        <v>0.5</v>
      </c>
      <c r="G9" s="7">
        <v>0.5</v>
      </c>
      <c r="H9" s="7">
        <v>0.5</v>
      </c>
      <c r="I9" s="7">
        <v>0.5</v>
      </c>
      <c r="J9" s="7">
        <v>0.5</v>
      </c>
      <c r="K9" s="7">
        <v>0.5</v>
      </c>
      <c r="L9" s="7">
        <v>0.5</v>
      </c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</row>
    <row r="10" spans="1:36" ht="15.75" thickBot="1">
      <c r="A10" s="4" t="s">
        <v>12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</row>
    <row r="11" spans="1:12" ht="15">
      <c r="A11" s="4" t="s">
        <v>13</v>
      </c>
      <c r="B11" s="7">
        <v>1</v>
      </c>
      <c r="C11" s="7">
        <v>1</v>
      </c>
      <c r="D11" s="7">
        <v>1</v>
      </c>
      <c r="E11" s="7">
        <v>1</v>
      </c>
      <c r="F11" s="7">
        <v>1</v>
      </c>
      <c r="G11" s="7">
        <v>1</v>
      </c>
      <c r="H11" s="7">
        <v>1</v>
      </c>
      <c r="I11" s="7">
        <v>1</v>
      </c>
      <c r="J11" s="7">
        <v>1</v>
      </c>
      <c r="K11" s="7">
        <v>1</v>
      </c>
      <c r="L11" s="7">
        <v>1</v>
      </c>
    </row>
    <row r="13" spans="1:12" ht="15">
      <c r="A13" s="5"/>
      <c r="B13">
        <f aca="true" t="shared" si="0" ref="B13:L13">SUM(B2:B11)</f>
        <v>6.5200000000000005</v>
      </c>
      <c r="C13">
        <f t="shared" si="0"/>
        <v>6.5200000000000005</v>
      </c>
      <c r="D13">
        <f t="shared" si="0"/>
        <v>6.5200000000000005</v>
      </c>
      <c r="E13">
        <f t="shared" si="0"/>
        <v>6.5200000000000005</v>
      </c>
      <c r="F13">
        <f t="shared" si="0"/>
        <v>6.5200000000000005</v>
      </c>
      <c r="G13">
        <f t="shared" si="0"/>
        <v>6.5200000000000005</v>
      </c>
      <c r="H13">
        <f t="shared" si="0"/>
        <v>6.5200000000000005</v>
      </c>
      <c r="I13">
        <f t="shared" si="0"/>
        <v>6.5200000000000005</v>
      </c>
      <c r="J13">
        <f t="shared" si="0"/>
        <v>6.5200000000000005</v>
      </c>
      <c r="K13">
        <f t="shared" si="0"/>
        <v>6.5200000000000005</v>
      </c>
      <c r="L13">
        <f t="shared" si="0"/>
        <v>6.5200000000000005</v>
      </c>
    </row>
    <row r="85" spans="1:36" ht="15.7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</row>
  </sheetData>
  <sheetProtection/>
  <printOptions/>
  <pageMargins left="0.7" right="0.7" top="0.75" bottom="0.75" header="0.3" footer="0.3"/>
  <pageSetup horizontalDpi="600" verticalDpi="600" orientation="landscape" paperSize="9" r:id="rId1"/>
  <headerFooter>
    <oddFooter>&amp;L&amp;F&amp;R&amp;A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J85"/>
  <sheetViews>
    <sheetView workbookViewId="0" topLeftCell="A1">
      <selection activeCell="A17" sqref="A17"/>
    </sheetView>
  </sheetViews>
  <sheetFormatPr defaultColWidth="9.140625" defaultRowHeight="15"/>
  <cols>
    <col min="1" max="1" width="16.00390625" style="0" customWidth="1"/>
  </cols>
  <sheetData>
    <row r="1" spans="1:36" ht="15.75" thickBot="1">
      <c r="A1" s="3" t="s">
        <v>3</v>
      </c>
      <c r="B1" s="6">
        <v>1995</v>
      </c>
      <c r="C1" s="6">
        <v>1996</v>
      </c>
      <c r="D1" s="6">
        <v>1997</v>
      </c>
      <c r="E1" s="6">
        <v>1998</v>
      </c>
      <c r="F1" s="6">
        <v>1999</v>
      </c>
      <c r="G1" s="6">
        <v>2000</v>
      </c>
      <c r="H1" s="6">
        <v>2001</v>
      </c>
      <c r="I1" s="6">
        <v>2002</v>
      </c>
      <c r="J1" s="6">
        <v>2003</v>
      </c>
      <c r="K1" s="6">
        <v>2004</v>
      </c>
      <c r="L1" s="6">
        <v>2005</v>
      </c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15.75" thickBot="1">
      <c r="A2" s="4" t="s">
        <v>4</v>
      </c>
      <c r="B2" s="7">
        <v>0</v>
      </c>
      <c r="C2" s="7">
        <v>0</v>
      </c>
      <c r="D2" s="7">
        <v>0</v>
      </c>
      <c r="E2" s="7">
        <v>0</v>
      </c>
      <c r="F2" s="7">
        <v>0</v>
      </c>
      <c r="G2" s="7">
        <v>0</v>
      </c>
      <c r="H2" s="7">
        <v>0</v>
      </c>
      <c r="I2" s="7">
        <v>0</v>
      </c>
      <c r="J2" s="7">
        <v>0</v>
      </c>
      <c r="K2" s="7">
        <v>0</v>
      </c>
      <c r="L2" s="7">
        <v>0</v>
      </c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</row>
    <row r="3" spans="1:36" ht="15.75" thickBot="1">
      <c r="A3" s="4" t="s">
        <v>5</v>
      </c>
      <c r="B3" s="7">
        <v>1</v>
      </c>
      <c r="C3" s="7">
        <v>1</v>
      </c>
      <c r="D3" s="7">
        <v>1</v>
      </c>
      <c r="E3" s="7">
        <v>1</v>
      </c>
      <c r="F3" s="7">
        <v>1</v>
      </c>
      <c r="G3" s="7">
        <v>1</v>
      </c>
      <c r="H3" s="7">
        <v>1</v>
      </c>
      <c r="I3" s="7">
        <v>1</v>
      </c>
      <c r="J3" s="7">
        <v>0.66</v>
      </c>
      <c r="K3" s="7">
        <v>0.66</v>
      </c>
      <c r="L3" s="7">
        <v>0.66</v>
      </c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</row>
    <row r="4" spans="1:36" ht="15.75" thickBot="1">
      <c r="A4" s="4" t="s">
        <v>6</v>
      </c>
      <c r="B4" s="8">
        <v>0.5</v>
      </c>
      <c r="C4" s="7">
        <v>0.5</v>
      </c>
      <c r="D4" s="7">
        <v>0.5</v>
      </c>
      <c r="E4" s="7">
        <v>0.5</v>
      </c>
      <c r="F4" s="7">
        <v>0.5</v>
      </c>
      <c r="G4" s="7">
        <v>0.5</v>
      </c>
      <c r="H4" s="7">
        <v>0.5</v>
      </c>
      <c r="I4" s="8">
        <v>0.5</v>
      </c>
      <c r="J4" s="8">
        <v>0.5</v>
      </c>
      <c r="K4" s="8">
        <v>0.5</v>
      </c>
      <c r="L4" s="8">
        <v>0.5</v>
      </c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</row>
    <row r="5" spans="1:36" ht="15.75" thickBot="1">
      <c r="A5" s="4" t="s">
        <v>7</v>
      </c>
      <c r="B5" s="8">
        <v>1</v>
      </c>
      <c r="C5" s="7">
        <v>1</v>
      </c>
      <c r="D5" s="7">
        <v>1</v>
      </c>
      <c r="E5" s="7">
        <v>1</v>
      </c>
      <c r="F5" s="7">
        <v>1</v>
      </c>
      <c r="G5" s="7">
        <v>1</v>
      </c>
      <c r="H5" s="7">
        <v>1</v>
      </c>
      <c r="I5" s="8">
        <v>1</v>
      </c>
      <c r="J5" s="8">
        <v>1</v>
      </c>
      <c r="K5" s="8">
        <v>1</v>
      </c>
      <c r="L5" s="8">
        <v>1</v>
      </c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</row>
    <row r="6" spans="1:36" ht="15.75" thickBot="1">
      <c r="A6" s="4" t="s">
        <v>8</v>
      </c>
      <c r="B6" s="7">
        <v>0.66</v>
      </c>
      <c r="C6" s="7">
        <v>0.66</v>
      </c>
      <c r="D6" s="7">
        <v>0.66</v>
      </c>
      <c r="E6" s="7">
        <v>0.66</v>
      </c>
      <c r="F6" s="7">
        <v>0.66</v>
      </c>
      <c r="G6" s="7">
        <v>0.66</v>
      </c>
      <c r="H6" s="7">
        <v>0.66</v>
      </c>
      <c r="I6" s="7">
        <v>0.66</v>
      </c>
      <c r="J6" s="7">
        <v>0.66</v>
      </c>
      <c r="K6" s="7">
        <v>0.66</v>
      </c>
      <c r="L6" s="7">
        <v>0.66</v>
      </c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15.75" thickBot="1">
      <c r="A7" s="4" t="s">
        <v>9</v>
      </c>
      <c r="B7" s="7">
        <v>1</v>
      </c>
      <c r="C7" s="7">
        <v>1</v>
      </c>
      <c r="D7" s="7">
        <v>1</v>
      </c>
      <c r="E7" s="7">
        <v>1</v>
      </c>
      <c r="F7" s="7">
        <v>1</v>
      </c>
      <c r="G7" s="7">
        <v>1</v>
      </c>
      <c r="H7" s="7">
        <v>1</v>
      </c>
      <c r="I7" s="7">
        <v>1</v>
      </c>
      <c r="J7" s="7">
        <v>1</v>
      </c>
      <c r="K7" s="7">
        <v>1</v>
      </c>
      <c r="L7" s="7">
        <v>1</v>
      </c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</row>
    <row r="8" spans="1:36" ht="15.75" thickBot="1">
      <c r="A8" s="4" t="s">
        <v>10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</row>
    <row r="9" spans="1:36" ht="15.75" thickBot="1">
      <c r="A9" s="4" t="s">
        <v>11</v>
      </c>
      <c r="B9" s="7">
        <v>0.5</v>
      </c>
      <c r="C9" s="7">
        <v>0.5</v>
      </c>
      <c r="D9" s="7">
        <v>0.5</v>
      </c>
      <c r="E9" s="7">
        <v>0.5</v>
      </c>
      <c r="F9" s="7">
        <v>0.5</v>
      </c>
      <c r="G9" s="7">
        <v>0.5</v>
      </c>
      <c r="H9" s="7">
        <v>0.5</v>
      </c>
      <c r="I9" s="7">
        <v>0.5</v>
      </c>
      <c r="J9" s="7">
        <v>0.5</v>
      </c>
      <c r="K9" s="7">
        <v>0.5</v>
      </c>
      <c r="L9" s="7">
        <v>0.5</v>
      </c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</row>
    <row r="10" spans="1:36" ht="15.75" thickBot="1">
      <c r="A10" s="4" t="s">
        <v>12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</row>
    <row r="11" spans="1:12" ht="15">
      <c r="A11" s="4" t="s">
        <v>13</v>
      </c>
      <c r="B11" s="7">
        <v>0.75</v>
      </c>
      <c r="C11" s="7">
        <v>0.75</v>
      </c>
      <c r="D11" s="7">
        <v>0.75</v>
      </c>
      <c r="E11" s="7">
        <v>0.75</v>
      </c>
      <c r="F11" s="7">
        <v>0.75</v>
      </c>
      <c r="G11" s="7">
        <v>0.75</v>
      </c>
      <c r="H11" s="7">
        <v>0.75</v>
      </c>
      <c r="I11" s="7">
        <v>0.75</v>
      </c>
      <c r="J11" s="7">
        <v>0.75</v>
      </c>
      <c r="K11" s="7">
        <v>0.75</v>
      </c>
      <c r="L11" s="7">
        <v>0.75</v>
      </c>
    </row>
    <row r="13" spans="1:12" ht="15">
      <c r="A13" s="5"/>
      <c r="B13">
        <f aca="true" t="shared" si="0" ref="B13:L13">SUM(B2:B11)</f>
        <v>5.41</v>
      </c>
      <c r="C13">
        <f t="shared" si="0"/>
        <v>5.41</v>
      </c>
      <c r="D13">
        <f t="shared" si="0"/>
        <v>5.41</v>
      </c>
      <c r="E13">
        <f t="shared" si="0"/>
        <v>5.41</v>
      </c>
      <c r="F13">
        <f t="shared" si="0"/>
        <v>5.41</v>
      </c>
      <c r="G13">
        <f t="shared" si="0"/>
        <v>5.41</v>
      </c>
      <c r="H13">
        <f t="shared" si="0"/>
        <v>5.41</v>
      </c>
      <c r="I13">
        <f t="shared" si="0"/>
        <v>5.41</v>
      </c>
      <c r="J13">
        <f t="shared" si="0"/>
        <v>5.07</v>
      </c>
      <c r="K13">
        <f t="shared" si="0"/>
        <v>5.07</v>
      </c>
      <c r="L13">
        <f t="shared" si="0"/>
        <v>5.07</v>
      </c>
    </row>
    <row r="17" ht="15">
      <c r="A17" t="s">
        <v>15</v>
      </c>
    </row>
    <row r="85" spans="1:36" ht="15.7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</row>
  </sheetData>
  <sheetProtection/>
  <printOptions/>
  <pageMargins left="0.7" right="0.7" top="0.75" bottom="0.75" header="0.3" footer="0.3"/>
  <pageSetup horizontalDpi="600" verticalDpi="600" orientation="landscape" paperSize="9" r:id="rId1"/>
  <headerFooter>
    <oddFooter>&amp;L&amp;F&amp;R&amp;A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AJ85"/>
  <sheetViews>
    <sheetView workbookViewId="0" topLeftCell="A1">
      <selection activeCell="A16" sqref="A16"/>
    </sheetView>
  </sheetViews>
  <sheetFormatPr defaultColWidth="9.140625" defaultRowHeight="15"/>
  <cols>
    <col min="1" max="1" width="16.140625" style="0" customWidth="1"/>
  </cols>
  <sheetData>
    <row r="1" spans="1:36" ht="15.75" thickBot="1">
      <c r="A1" s="3" t="s">
        <v>3</v>
      </c>
      <c r="B1" s="6">
        <v>1995</v>
      </c>
      <c r="C1" s="6">
        <v>1996</v>
      </c>
      <c r="D1" s="6">
        <v>1997</v>
      </c>
      <c r="E1" s="6">
        <v>1998</v>
      </c>
      <c r="F1" s="6">
        <v>1999</v>
      </c>
      <c r="G1" s="6">
        <v>2000</v>
      </c>
      <c r="H1" s="6">
        <v>2001</v>
      </c>
      <c r="I1" s="6">
        <v>2002</v>
      </c>
      <c r="J1" s="6">
        <v>2003</v>
      </c>
      <c r="K1" s="6">
        <v>2004</v>
      </c>
      <c r="L1" s="6">
        <v>2005</v>
      </c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15.75" thickBot="1">
      <c r="A2" s="4" t="s">
        <v>4</v>
      </c>
      <c r="B2" s="7">
        <v>0</v>
      </c>
      <c r="C2" s="7">
        <v>0</v>
      </c>
      <c r="D2" s="7">
        <v>0</v>
      </c>
      <c r="E2" s="7">
        <v>0</v>
      </c>
      <c r="F2" s="7">
        <v>0</v>
      </c>
      <c r="G2" s="7">
        <v>0</v>
      </c>
      <c r="H2" s="7">
        <v>0</v>
      </c>
      <c r="I2" s="7">
        <v>0</v>
      </c>
      <c r="J2" s="7">
        <v>0</v>
      </c>
      <c r="K2" s="7">
        <v>0</v>
      </c>
      <c r="L2" s="7">
        <v>0</v>
      </c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</row>
    <row r="3" spans="1:36" ht="15.75" thickBot="1">
      <c r="A3" s="4" t="s">
        <v>5</v>
      </c>
      <c r="B3" s="7">
        <v>0.33</v>
      </c>
      <c r="C3" s="7">
        <v>0.33</v>
      </c>
      <c r="D3" s="7">
        <v>0.33</v>
      </c>
      <c r="E3" s="7">
        <v>0.33</v>
      </c>
      <c r="F3" s="7">
        <v>0.33</v>
      </c>
      <c r="G3" s="7">
        <v>0.33</v>
      </c>
      <c r="H3" s="7">
        <v>0.33</v>
      </c>
      <c r="I3" s="7">
        <v>0.33</v>
      </c>
      <c r="J3" s="7">
        <v>0.33</v>
      </c>
      <c r="K3" s="7">
        <v>0.33</v>
      </c>
      <c r="L3" s="7">
        <v>0.33</v>
      </c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</row>
    <row r="4" spans="1:36" ht="15.75" thickBot="1">
      <c r="A4" s="4" t="s">
        <v>6</v>
      </c>
      <c r="B4" s="8">
        <v>0</v>
      </c>
      <c r="C4" s="7">
        <v>0</v>
      </c>
      <c r="D4" s="7">
        <v>0</v>
      </c>
      <c r="E4" s="7">
        <v>0</v>
      </c>
      <c r="F4" s="7">
        <v>0</v>
      </c>
      <c r="G4" s="7">
        <v>0</v>
      </c>
      <c r="H4" s="7">
        <v>0</v>
      </c>
      <c r="I4" s="8">
        <v>0</v>
      </c>
      <c r="J4" s="8">
        <v>0</v>
      </c>
      <c r="K4" s="8">
        <v>0</v>
      </c>
      <c r="L4" s="8">
        <v>0</v>
      </c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</row>
    <row r="5" spans="1:36" ht="15.75" thickBot="1">
      <c r="A5" s="4" t="s">
        <v>7</v>
      </c>
      <c r="B5" s="8">
        <v>1</v>
      </c>
      <c r="C5" s="7">
        <v>1</v>
      </c>
      <c r="D5" s="7">
        <v>1</v>
      </c>
      <c r="E5" s="7">
        <v>1</v>
      </c>
      <c r="F5" s="7">
        <v>1</v>
      </c>
      <c r="G5" s="7">
        <v>1</v>
      </c>
      <c r="H5" s="7">
        <v>1</v>
      </c>
      <c r="I5" s="8">
        <v>1</v>
      </c>
      <c r="J5" s="8">
        <v>1</v>
      </c>
      <c r="K5" s="8">
        <v>1</v>
      </c>
      <c r="L5" s="8">
        <v>1</v>
      </c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</row>
    <row r="6" spans="1:36" ht="15.75" thickBot="1">
      <c r="A6" s="4" t="s">
        <v>8</v>
      </c>
      <c r="B6" s="7">
        <v>0.33</v>
      </c>
      <c r="C6" s="7">
        <v>0.33</v>
      </c>
      <c r="D6" s="7">
        <v>0.33</v>
      </c>
      <c r="E6" s="7">
        <v>0.33</v>
      </c>
      <c r="F6" s="7">
        <v>0.33</v>
      </c>
      <c r="G6" s="7">
        <v>0.33</v>
      </c>
      <c r="H6" s="7">
        <v>0.33</v>
      </c>
      <c r="I6" s="7">
        <v>0.33</v>
      </c>
      <c r="J6" s="7">
        <v>0.33</v>
      </c>
      <c r="K6" s="7">
        <v>0.33</v>
      </c>
      <c r="L6" s="7">
        <v>0.33</v>
      </c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15.75" thickBot="1">
      <c r="A7" s="4" t="s">
        <v>9</v>
      </c>
      <c r="B7" s="7">
        <v>0.5</v>
      </c>
      <c r="C7" s="7">
        <v>0.5</v>
      </c>
      <c r="D7" s="7">
        <v>0.5</v>
      </c>
      <c r="E7" s="7">
        <v>0.5</v>
      </c>
      <c r="F7" s="7">
        <v>0.5</v>
      </c>
      <c r="G7" s="7">
        <v>0.5</v>
      </c>
      <c r="H7" s="7">
        <v>0.5</v>
      </c>
      <c r="I7" s="7">
        <v>0.5</v>
      </c>
      <c r="J7" s="7">
        <v>0.5</v>
      </c>
      <c r="K7" s="7">
        <v>0.5</v>
      </c>
      <c r="L7" s="7">
        <v>0.5</v>
      </c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</row>
    <row r="8" spans="1:36" ht="15.75" thickBot="1">
      <c r="A8" s="4" t="s">
        <v>10</v>
      </c>
      <c r="B8" s="7">
        <v>0.5</v>
      </c>
      <c r="C8" s="7">
        <v>0.5</v>
      </c>
      <c r="D8" s="7">
        <v>0.5</v>
      </c>
      <c r="E8" s="7">
        <v>0.5</v>
      </c>
      <c r="F8" s="7">
        <v>0.5</v>
      </c>
      <c r="G8" s="7">
        <v>0.5</v>
      </c>
      <c r="H8" s="7">
        <v>0.5</v>
      </c>
      <c r="I8" s="7">
        <v>0.5</v>
      </c>
      <c r="J8" s="7">
        <v>1</v>
      </c>
      <c r="K8" s="7">
        <v>1</v>
      </c>
      <c r="L8" s="7">
        <v>1</v>
      </c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</row>
    <row r="9" spans="1:36" ht="15.75" thickBot="1">
      <c r="A9" s="4" t="s">
        <v>11</v>
      </c>
      <c r="B9" s="7">
        <v>1</v>
      </c>
      <c r="C9" s="7">
        <v>1</v>
      </c>
      <c r="D9" s="7">
        <v>1</v>
      </c>
      <c r="E9" s="7">
        <v>1</v>
      </c>
      <c r="F9" s="7">
        <v>1</v>
      </c>
      <c r="G9" s="7">
        <v>1</v>
      </c>
      <c r="H9" s="7">
        <v>1</v>
      </c>
      <c r="I9" s="7">
        <v>1</v>
      </c>
      <c r="J9" s="7">
        <v>1</v>
      </c>
      <c r="K9" s="7">
        <v>1</v>
      </c>
      <c r="L9" s="7">
        <v>1</v>
      </c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</row>
    <row r="10" spans="1:36" ht="15.75" thickBot="1">
      <c r="A10" s="4" t="s">
        <v>12</v>
      </c>
      <c r="B10" s="7">
        <v>0.5</v>
      </c>
      <c r="C10" s="7">
        <v>0.5</v>
      </c>
      <c r="D10" s="7">
        <v>0.5</v>
      </c>
      <c r="E10" s="7">
        <v>0.5</v>
      </c>
      <c r="F10" s="7">
        <v>0.5</v>
      </c>
      <c r="G10" s="7">
        <v>0.5</v>
      </c>
      <c r="H10" s="7">
        <v>0.5</v>
      </c>
      <c r="I10" s="7">
        <v>0.5</v>
      </c>
      <c r="J10" s="7">
        <v>0.5</v>
      </c>
      <c r="K10" s="7">
        <v>0.5</v>
      </c>
      <c r="L10" s="7">
        <v>0.5</v>
      </c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</row>
    <row r="11" spans="1:12" ht="15">
      <c r="A11" s="4" t="s">
        <v>13</v>
      </c>
      <c r="B11" s="7">
        <v>1</v>
      </c>
      <c r="C11" s="7">
        <v>1</v>
      </c>
      <c r="D11" s="7">
        <v>1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</row>
    <row r="13" spans="1:12" ht="15">
      <c r="A13" s="5"/>
      <c r="B13">
        <f aca="true" t="shared" si="0" ref="B13:L13">SUM(B2:B11)</f>
        <v>5.16</v>
      </c>
      <c r="C13">
        <f t="shared" si="0"/>
        <v>5.16</v>
      </c>
      <c r="D13">
        <f t="shared" si="0"/>
        <v>5.16</v>
      </c>
      <c r="E13">
        <f t="shared" si="0"/>
        <v>4.16</v>
      </c>
      <c r="F13">
        <f t="shared" si="0"/>
        <v>4.16</v>
      </c>
      <c r="G13">
        <f t="shared" si="0"/>
        <v>4.16</v>
      </c>
      <c r="H13">
        <f t="shared" si="0"/>
        <v>4.16</v>
      </c>
      <c r="I13">
        <f t="shared" si="0"/>
        <v>4.16</v>
      </c>
      <c r="J13">
        <f t="shared" si="0"/>
        <v>4.66</v>
      </c>
      <c r="K13">
        <f t="shared" si="0"/>
        <v>4.66</v>
      </c>
      <c r="L13">
        <f t="shared" si="0"/>
        <v>4.66</v>
      </c>
    </row>
    <row r="85" spans="1:36" ht="15.7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</row>
  </sheetData>
  <sheetProtection/>
  <printOptions/>
  <pageMargins left="0.7" right="0.7" top="0.75" bottom="0.75" header="0.3" footer="0.3"/>
  <pageSetup horizontalDpi="600" verticalDpi="600" orientation="landscape" paperSize="9" r:id="rId1"/>
  <headerFooter>
    <oddFooter>&amp;L&amp;F&amp;R&amp;A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AJ85"/>
  <sheetViews>
    <sheetView workbookViewId="0" topLeftCell="A1">
      <selection activeCell="A20" sqref="A20"/>
    </sheetView>
  </sheetViews>
  <sheetFormatPr defaultColWidth="9.140625" defaultRowHeight="15"/>
  <cols>
    <col min="1" max="1" width="16.28125" style="0" customWidth="1"/>
  </cols>
  <sheetData>
    <row r="1" spans="1:36" ht="15.75" thickBot="1">
      <c r="A1" s="3" t="s">
        <v>3</v>
      </c>
      <c r="B1" s="6">
        <v>1995</v>
      </c>
      <c r="C1" s="6">
        <v>1996</v>
      </c>
      <c r="D1" s="6">
        <v>1997</v>
      </c>
      <c r="E1" s="6">
        <v>1998</v>
      </c>
      <c r="F1" s="6">
        <v>1999</v>
      </c>
      <c r="G1" s="6">
        <v>2000</v>
      </c>
      <c r="H1" s="6">
        <v>2001</v>
      </c>
      <c r="I1" s="6">
        <v>2002</v>
      </c>
      <c r="J1" s="6">
        <v>2003</v>
      </c>
      <c r="K1" s="6">
        <v>2004</v>
      </c>
      <c r="L1" s="6">
        <v>2005</v>
      </c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15.75" thickBot="1">
      <c r="A2" s="4" t="s">
        <v>4</v>
      </c>
      <c r="B2" s="7">
        <v>0.25</v>
      </c>
      <c r="C2" s="7">
        <v>0.25</v>
      </c>
      <c r="D2" s="7">
        <v>0.25</v>
      </c>
      <c r="E2" s="7">
        <v>0.25</v>
      </c>
      <c r="F2" s="7">
        <v>0.25</v>
      </c>
      <c r="G2" s="7">
        <v>0.25</v>
      </c>
      <c r="H2" s="7">
        <v>0.35</v>
      </c>
      <c r="I2" s="7">
        <v>0.35</v>
      </c>
      <c r="J2" s="7">
        <v>0.35</v>
      </c>
      <c r="K2" s="7">
        <v>0.35</v>
      </c>
      <c r="L2" s="7">
        <v>0.35</v>
      </c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</row>
    <row r="3" spans="1:36" ht="15.75" thickBot="1">
      <c r="A3" s="4" t="s">
        <v>5</v>
      </c>
      <c r="B3" s="7">
        <v>0</v>
      </c>
      <c r="C3" s="7">
        <v>0</v>
      </c>
      <c r="D3" s="7">
        <v>0</v>
      </c>
      <c r="E3" s="7">
        <v>0</v>
      </c>
      <c r="F3" s="7">
        <v>0</v>
      </c>
      <c r="G3" s="7">
        <v>0</v>
      </c>
      <c r="H3" s="7">
        <v>0</v>
      </c>
      <c r="I3" s="7">
        <v>0</v>
      </c>
      <c r="J3" s="7">
        <v>0</v>
      </c>
      <c r="K3" s="7">
        <v>0</v>
      </c>
      <c r="L3" s="7">
        <v>0</v>
      </c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</row>
    <row r="4" spans="1:36" ht="15.75" thickBot="1">
      <c r="A4" s="4" t="s">
        <v>6</v>
      </c>
      <c r="B4" s="8">
        <v>0</v>
      </c>
      <c r="C4" s="7">
        <v>0</v>
      </c>
      <c r="D4" s="7">
        <v>0</v>
      </c>
      <c r="E4" s="7">
        <v>0</v>
      </c>
      <c r="F4" s="7">
        <v>0</v>
      </c>
      <c r="G4" s="7">
        <v>0</v>
      </c>
      <c r="H4" s="7">
        <v>0</v>
      </c>
      <c r="I4" s="8">
        <v>0</v>
      </c>
      <c r="J4" s="8">
        <v>0</v>
      </c>
      <c r="K4" s="8">
        <v>0</v>
      </c>
      <c r="L4" s="8">
        <v>0</v>
      </c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</row>
    <row r="5" spans="1:36" ht="15.75" thickBot="1">
      <c r="A5" s="4" t="s">
        <v>7</v>
      </c>
      <c r="B5" s="8">
        <v>0.33</v>
      </c>
      <c r="C5" s="7">
        <v>0.33</v>
      </c>
      <c r="D5" s="7">
        <v>0.33</v>
      </c>
      <c r="E5" s="7">
        <v>0.33</v>
      </c>
      <c r="F5" s="7">
        <v>0.33</v>
      </c>
      <c r="G5" s="7">
        <v>0.33</v>
      </c>
      <c r="H5" s="7">
        <v>0.33</v>
      </c>
      <c r="I5" s="8">
        <v>0.33</v>
      </c>
      <c r="J5" s="8">
        <v>0.66</v>
      </c>
      <c r="K5" s="8">
        <v>0.66</v>
      </c>
      <c r="L5" s="8">
        <v>0.66</v>
      </c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</row>
    <row r="6" spans="1:36" ht="15.75" thickBot="1">
      <c r="A6" s="4" t="s">
        <v>8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0.33</v>
      </c>
      <c r="K6" s="7">
        <v>0.33</v>
      </c>
      <c r="L6" s="7">
        <v>0.33</v>
      </c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15.75" thickBot="1">
      <c r="A7" s="4" t="s">
        <v>9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</row>
    <row r="8" spans="1:36" ht="15.75" thickBot="1">
      <c r="A8" s="4" t="s">
        <v>10</v>
      </c>
      <c r="B8" s="7">
        <v>0.5</v>
      </c>
      <c r="C8" s="7">
        <v>0.5</v>
      </c>
      <c r="D8" s="7">
        <v>0.5</v>
      </c>
      <c r="E8" s="7">
        <v>0.5</v>
      </c>
      <c r="F8" s="7">
        <v>0.5</v>
      </c>
      <c r="G8" s="7">
        <v>0.5</v>
      </c>
      <c r="H8" s="7">
        <v>0.5</v>
      </c>
      <c r="I8" s="7">
        <v>0.5</v>
      </c>
      <c r="J8" s="7">
        <v>0.5</v>
      </c>
      <c r="K8" s="7">
        <v>0.5</v>
      </c>
      <c r="L8" s="7">
        <v>0.5</v>
      </c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</row>
    <row r="9" spans="1:36" ht="15.75" thickBot="1">
      <c r="A9" s="4" t="s">
        <v>11</v>
      </c>
      <c r="B9" s="7">
        <v>1</v>
      </c>
      <c r="C9" s="7">
        <v>1</v>
      </c>
      <c r="D9" s="7">
        <v>1</v>
      </c>
      <c r="E9" s="7">
        <v>1</v>
      </c>
      <c r="F9" s="7">
        <v>1</v>
      </c>
      <c r="G9" s="7">
        <v>1</v>
      </c>
      <c r="H9" s="7">
        <v>1</v>
      </c>
      <c r="I9" s="7">
        <v>1</v>
      </c>
      <c r="J9" s="7">
        <v>1</v>
      </c>
      <c r="K9" s="7">
        <v>1</v>
      </c>
      <c r="L9" s="7">
        <v>1</v>
      </c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</row>
    <row r="10" spans="1:36" ht="15.75" thickBot="1">
      <c r="A10" s="4" t="s">
        <v>12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</row>
    <row r="11" spans="1:12" ht="15">
      <c r="A11" s="4" t="s">
        <v>13</v>
      </c>
      <c r="B11" s="7">
        <v>1</v>
      </c>
      <c r="C11" s="7">
        <v>1</v>
      </c>
      <c r="D11" s="7">
        <v>1</v>
      </c>
      <c r="E11" s="7">
        <v>1</v>
      </c>
      <c r="F11" s="7">
        <v>1</v>
      </c>
      <c r="G11" s="7">
        <v>1</v>
      </c>
      <c r="H11" s="7">
        <v>1</v>
      </c>
      <c r="I11" s="7">
        <v>1</v>
      </c>
      <c r="J11" s="7">
        <v>1</v>
      </c>
      <c r="K11" s="7">
        <v>1</v>
      </c>
      <c r="L11" s="7">
        <v>1</v>
      </c>
    </row>
    <row r="13" spans="1:12" ht="15">
      <c r="A13" s="5"/>
      <c r="B13">
        <f aca="true" t="shared" si="0" ref="B13:L13">SUM(B2:B11)</f>
        <v>3.08</v>
      </c>
      <c r="C13">
        <f t="shared" si="0"/>
        <v>3.08</v>
      </c>
      <c r="D13">
        <f t="shared" si="0"/>
        <v>3.08</v>
      </c>
      <c r="E13">
        <f t="shared" si="0"/>
        <v>3.08</v>
      </c>
      <c r="F13">
        <f t="shared" si="0"/>
        <v>3.08</v>
      </c>
      <c r="G13">
        <f t="shared" si="0"/>
        <v>3.08</v>
      </c>
      <c r="H13">
        <f t="shared" si="0"/>
        <v>3.1799999999999997</v>
      </c>
      <c r="I13">
        <f t="shared" si="0"/>
        <v>3.1799999999999997</v>
      </c>
      <c r="J13">
        <f t="shared" si="0"/>
        <v>3.84</v>
      </c>
      <c r="K13">
        <f t="shared" si="0"/>
        <v>3.84</v>
      </c>
      <c r="L13">
        <f t="shared" si="0"/>
        <v>3.84</v>
      </c>
    </row>
    <row r="85" spans="1:36" ht="15.7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</row>
  </sheetData>
  <sheetProtection/>
  <printOptions/>
  <pageMargins left="0.7" right="0.7" top="0.75" bottom="0.75" header="0.3" footer="0.3"/>
  <pageSetup horizontalDpi="600" verticalDpi="600" orientation="landscape" paperSize="9" r:id="rId1"/>
  <headerFoot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J87"/>
  <sheetViews>
    <sheetView workbookViewId="0" topLeftCell="A1">
      <selection activeCell="A3" sqref="A3"/>
    </sheetView>
  </sheetViews>
  <sheetFormatPr defaultColWidth="9.140625" defaultRowHeight="15"/>
  <cols>
    <col min="1" max="1" width="13.57421875" style="5" bestFit="1" customWidth="1"/>
  </cols>
  <sheetData>
    <row r="1" spans="1:36" s="5" customFormat="1" ht="15.75" thickBot="1">
      <c r="A1" s="3" t="s">
        <v>3</v>
      </c>
      <c r="B1" s="6">
        <v>1995</v>
      </c>
      <c r="C1" s="6">
        <v>1996</v>
      </c>
      <c r="D1" s="6">
        <v>1997</v>
      </c>
      <c r="E1" s="6">
        <v>1998</v>
      </c>
      <c r="F1" s="6">
        <v>1999</v>
      </c>
      <c r="G1" s="6">
        <v>2000</v>
      </c>
      <c r="H1" s="6">
        <v>2001</v>
      </c>
      <c r="I1" s="6">
        <v>2002</v>
      </c>
      <c r="J1" s="6">
        <v>2003</v>
      </c>
      <c r="K1" s="6">
        <v>2004</v>
      </c>
      <c r="L1" s="6">
        <v>2005</v>
      </c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15.75" thickBot="1">
      <c r="A2" s="4" t="s">
        <v>4</v>
      </c>
      <c r="B2" s="7">
        <v>0</v>
      </c>
      <c r="C2" s="7">
        <v>0</v>
      </c>
      <c r="D2" s="7">
        <v>0</v>
      </c>
      <c r="E2" s="7">
        <v>0</v>
      </c>
      <c r="F2" s="7">
        <v>0</v>
      </c>
      <c r="G2" s="7">
        <v>0</v>
      </c>
      <c r="H2" s="7">
        <v>0</v>
      </c>
      <c r="I2" s="7">
        <v>0</v>
      </c>
      <c r="J2" s="7">
        <v>0.1</v>
      </c>
      <c r="K2" s="7">
        <v>0.1</v>
      </c>
      <c r="L2" s="7">
        <v>0.1</v>
      </c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</row>
    <row r="3" spans="1:36" ht="15.75" thickBot="1">
      <c r="A3" s="4" t="s">
        <v>5</v>
      </c>
      <c r="B3" s="7">
        <v>0.66</v>
      </c>
      <c r="C3" s="7">
        <v>0.66</v>
      </c>
      <c r="D3" s="7">
        <v>0.66</v>
      </c>
      <c r="E3" s="7">
        <v>0.66</v>
      </c>
      <c r="F3" s="7">
        <v>0.66</v>
      </c>
      <c r="G3" s="7">
        <v>0.66</v>
      </c>
      <c r="H3" s="7">
        <v>0.66</v>
      </c>
      <c r="I3" s="7">
        <v>0.66</v>
      </c>
      <c r="J3" s="7">
        <v>0.66</v>
      </c>
      <c r="K3" s="7">
        <v>0.66</v>
      </c>
      <c r="L3" s="7">
        <v>0.66</v>
      </c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</row>
    <row r="4" spans="1:36" ht="15.75" thickBot="1">
      <c r="A4" s="4" t="s">
        <v>6</v>
      </c>
      <c r="B4" s="8">
        <v>0.5</v>
      </c>
      <c r="C4" s="7">
        <v>0.5</v>
      </c>
      <c r="D4" s="7">
        <v>0.5</v>
      </c>
      <c r="E4" s="7">
        <v>0.5</v>
      </c>
      <c r="F4" s="7">
        <v>0.5</v>
      </c>
      <c r="G4" s="7">
        <v>0.5</v>
      </c>
      <c r="H4" s="7">
        <v>0.5</v>
      </c>
      <c r="I4" s="8">
        <v>0.5</v>
      </c>
      <c r="J4" s="8">
        <v>0.5</v>
      </c>
      <c r="K4" s="8">
        <v>0.5</v>
      </c>
      <c r="L4" s="8">
        <v>0.5</v>
      </c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</row>
    <row r="5" spans="1:36" ht="15.75" thickBot="1">
      <c r="A5" s="4" t="s">
        <v>7</v>
      </c>
      <c r="B5" s="8">
        <v>1</v>
      </c>
      <c r="C5" s="7">
        <v>1</v>
      </c>
      <c r="D5" s="7">
        <v>1</v>
      </c>
      <c r="E5" s="7">
        <v>1</v>
      </c>
      <c r="F5" s="7">
        <v>1</v>
      </c>
      <c r="G5" s="7">
        <v>1</v>
      </c>
      <c r="H5" s="7">
        <v>1</v>
      </c>
      <c r="I5" s="8">
        <v>1</v>
      </c>
      <c r="J5" s="8">
        <v>1</v>
      </c>
      <c r="K5" s="8">
        <v>1</v>
      </c>
      <c r="L5" s="8">
        <v>1</v>
      </c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</row>
    <row r="6" spans="1:36" ht="15.75" thickBot="1">
      <c r="A6" s="4" t="s">
        <v>8</v>
      </c>
      <c r="B6" s="7">
        <v>1</v>
      </c>
      <c r="C6" s="7">
        <v>1</v>
      </c>
      <c r="D6" s="7">
        <v>1</v>
      </c>
      <c r="E6" s="7">
        <v>1</v>
      </c>
      <c r="F6" s="7">
        <v>1</v>
      </c>
      <c r="G6" s="7">
        <v>1</v>
      </c>
      <c r="H6" s="7">
        <v>1</v>
      </c>
      <c r="I6" s="7">
        <v>1</v>
      </c>
      <c r="J6" s="7">
        <v>1</v>
      </c>
      <c r="K6" s="7">
        <v>1</v>
      </c>
      <c r="L6" s="7">
        <v>1</v>
      </c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15.75" thickBot="1">
      <c r="A7" s="4" t="s">
        <v>9</v>
      </c>
      <c r="B7" s="7">
        <v>1</v>
      </c>
      <c r="C7" s="7">
        <v>1</v>
      </c>
      <c r="D7" s="7">
        <v>1</v>
      </c>
      <c r="E7" s="7">
        <v>1</v>
      </c>
      <c r="F7" s="7">
        <v>1</v>
      </c>
      <c r="G7" s="7">
        <v>1</v>
      </c>
      <c r="H7" s="7">
        <v>1</v>
      </c>
      <c r="I7" s="7">
        <v>1</v>
      </c>
      <c r="J7" s="7">
        <v>1</v>
      </c>
      <c r="K7" s="7">
        <v>1</v>
      </c>
      <c r="L7" s="7">
        <v>1</v>
      </c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</row>
    <row r="8" spans="1:36" ht="15.75" thickBot="1">
      <c r="A8" s="4" t="s">
        <v>10</v>
      </c>
      <c r="B8" s="7">
        <v>0.5</v>
      </c>
      <c r="C8" s="7">
        <v>0.5</v>
      </c>
      <c r="D8" s="7">
        <v>0.5</v>
      </c>
      <c r="E8" s="7">
        <v>0.5</v>
      </c>
      <c r="F8" s="7">
        <v>0.5</v>
      </c>
      <c r="G8" s="7">
        <v>0.5</v>
      </c>
      <c r="H8" s="7">
        <v>0.5</v>
      </c>
      <c r="I8" s="7">
        <v>0.5</v>
      </c>
      <c r="J8" s="7">
        <v>0.5</v>
      </c>
      <c r="K8" s="7">
        <v>0.5</v>
      </c>
      <c r="L8" s="7">
        <v>0.5</v>
      </c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</row>
    <row r="9" spans="1:36" ht="15.75" thickBot="1">
      <c r="A9" s="4" t="s">
        <v>11</v>
      </c>
      <c r="B9" s="7">
        <v>0.5</v>
      </c>
      <c r="C9" s="7">
        <v>0.5</v>
      </c>
      <c r="D9" s="7">
        <v>0.5</v>
      </c>
      <c r="E9" s="7">
        <v>0.5</v>
      </c>
      <c r="F9" s="7">
        <v>0.5</v>
      </c>
      <c r="G9" s="7">
        <v>0.5</v>
      </c>
      <c r="H9" s="7">
        <v>0.5</v>
      </c>
      <c r="I9" s="7">
        <v>0.5</v>
      </c>
      <c r="J9" s="7">
        <v>0.5</v>
      </c>
      <c r="K9" s="7">
        <v>0.5</v>
      </c>
      <c r="L9" s="7">
        <v>0.5</v>
      </c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</row>
    <row r="10" spans="1:36" ht="15.75" thickBot="1">
      <c r="A10" s="4" t="s">
        <v>12</v>
      </c>
      <c r="B10" s="7">
        <v>0.5</v>
      </c>
      <c r="C10" s="7">
        <v>0.5</v>
      </c>
      <c r="D10" s="7">
        <v>0.5</v>
      </c>
      <c r="E10" s="7">
        <v>0.5</v>
      </c>
      <c r="F10" s="7">
        <v>0.5</v>
      </c>
      <c r="G10" s="7">
        <v>0.5</v>
      </c>
      <c r="H10" s="7">
        <v>0.5</v>
      </c>
      <c r="I10" s="7">
        <v>0.8</v>
      </c>
      <c r="J10" s="7">
        <v>0.8</v>
      </c>
      <c r="K10" s="7">
        <v>0.8</v>
      </c>
      <c r="L10" s="7">
        <v>0.8</v>
      </c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</row>
    <row r="11" spans="1:12" ht="15">
      <c r="A11" s="4" t="s">
        <v>13</v>
      </c>
      <c r="B11" s="7">
        <v>1</v>
      </c>
      <c r="C11" s="7">
        <v>1</v>
      </c>
      <c r="D11" s="7">
        <v>1</v>
      </c>
      <c r="E11" s="7">
        <v>1</v>
      </c>
      <c r="F11" s="7">
        <v>1</v>
      </c>
      <c r="G11" s="7">
        <v>1</v>
      </c>
      <c r="H11" s="7">
        <v>1</v>
      </c>
      <c r="I11" s="7">
        <v>1</v>
      </c>
      <c r="J11" s="7">
        <v>1</v>
      </c>
      <c r="K11" s="7">
        <v>1</v>
      </c>
      <c r="L11" s="7">
        <v>1</v>
      </c>
    </row>
    <row r="13" spans="2:12" ht="15">
      <c r="B13">
        <f aca="true" t="shared" si="0" ref="B13:L13">SUM(B2:B11)</f>
        <v>6.66</v>
      </c>
      <c r="C13">
        <f t="shared" si="0"/>
        <v>6.66</v>
      </c>
      <c r="D13">
        <f t="shared" si="0"/>
        <v>6.66</v>
      </c>
      <c r="E13">
        <f t="shared" si="0"/>
        <v>6.66</v>
      </c>
      <c r="F13">
        <f t="shared" si="0"/>
        <v>6.66</v>
      </c>
      <c r="G13">
        <f t="shared" si="0"/>
        <v>6.66</v>
      </c>
      <c r="H13">
        <f t="shared" si="0"/>
        <v>6.66</v>
      </c>
      <c r="I13">
        <f t="shared" si="0"/>
        <v>6.96</v>
      </c>
      <c r="J13">
        <f t="shared" si="0"/>
        <v>7.06</v>
      </c>
      <c r="K13">
        <f t="shared" si="0"/>
        <v>7.06</v>
      </c>
      <c r="L13">
        <f t="shared" si="0"/>
        <v>7.06</v>
      </c>
    </row>
    <row r="84" ht="15">
      <c r="A84"/>
    </row>
    <row r="85" spans="1:36" ht="15.7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</row>
    <row r="86" ht="15">
      <c r="A86"/>
    </row>
    <row r="87" ht="15">
      <c r="A87"/>
    </row>
  </sheetData>
  <sheetProtection/>
  <printOptions/>
  <pageMargins left="0.7" right="0.7" top="0.75" bottom="0.75" header="0.3" footer="0.3"/>
  <pageSetup horizontalDpi="600" verticalDpi="600" orientation="landscape" paperSize="9" r:id="rId1"/>
  <headerFooter>
    <oddFooter>&amp;L&amp;F&amp;R&amp;A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AJ85"/>
  <sheetViews>
    <sheetView workbookViewId="0" topLeftCell="A1">
      <selection activeCell="A22" sqref="A22"/>
    </sheetView>
  </sheetViews>
  <sheetFormatPr defaultColWidth="9.140625" defaultRowHeight="15"/>
  <cols>
    <col min="1" max="1" width="18.28125" style="0" customWidth="1"/>
  </cols>
  <sheetData>
    <row r="1" spans="1:36" ht="15.75" thickBot="1">
      <c r="A1" s="3" t="s">
        <v>3</v>
      </c>
      <c r="B1" s="6">
        <v>1995</v>
      </c>
      <c r="C1" s="6">
        <v>1996</v>
      </c>
      <c r="D1" s="6">
        <v>1997</v>
      </c>
      <c r="E1" s="6">
        <v>1998</v>
      </c>
      <c r="F1" s="6">
        <v>1999</v>
      </c>
      <c r="G1" s="6">
        <v>2000</v>
      </c>
      <c r="H1" s="6">
        <v>2001</v>
      </c>
      <c r="I1" s="6">
        <v>2002</v>
      </c>
      <c r="J1" s="6">
        <v>2003</v>
      </c>
      <c r="K1" s="6">
        <v>2004</v>
      </c>
      <c r="L1" s="6">
        <v>2005</v>
      </c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15.75" thickBot="1">
      <c r="A2" s="4" t="s">
        <v>4</v>
      </c>
      <c r="B2" s="7">
        <v>0</v>
      </c>
      <c r="C2" s="7">
        <v>0</v>
      </c>
      <c r="D2" s="7">
        <v>0</v>
      </c>
      <c r="E2" s="7">
        <v>0</v>
      </c>
      <c r="F2" s="7">
        <v>0</v>
      </c>
      <c r="G2" s="7">
        <v>0</v>
      </c>
      <c r="H2" s="7">
        <v>0</v>
      </c>
      <c r="I2" s="7">
        <v>0</v>
      </c>
      <c r="J2" s="7">
        <v>0</v>
      </c>
      <c r="K2" s="7">
        <v>0</v>
      </c>
      <c r="L2" s="7">
        <v>0</v>
      </c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</row>
    <row r="3" spans="1:36" ht="15.75" thickBot="1">
      <c r="A3" s="4" t="s">
        <v>5</v>
      </c>
      <c r="B3" s="7">
        <v>0.33</v>
      </c>
      <c r="C3" s="7">
        <v>0.33</v>
      </c>
      <c r="D3" s="7">
        <v>0.33</v>
      </c>
      <c r="E3" s="7">
        <v>0.33</v>
      </c>
      <c r="F3" s="7">
        <v>0.33</v>
      </c>
      <c r="G3" s="7">
        <v>0.33</v>
      </c>
      <c r="H3" s="7">
        <v>0.33</v>
      </c>
      <c r="I3" s="7">
        <v>0.33</v>
      </c>
      <c r="J3" s="7">
        <v>0.33</v>
      </c>
      <c r="K3" s="7">
        <v>0.33</v>
      </c>
      <c r="L3" s="7">
        <v>0.33</v>
      </c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</row>
    <row r="4" spans="1:36" ht="15.75" thickBot="1">
      <c r="A4" s="4" t="s">
        <v>6</v>
      </c>
      <c r="B4" s="8">
        <v>0.5</v>
      </c>
      <c r="C4" s="7">
        <v>0.5</v>
      </c>
      <c r="D4" s="7">
        <v>0.5</v>
      </c>
      <c r="E4" s="7">
        <v>0.5</v>
      </c>
      <c r="F4" s="7">
        <v>0.5</v>
      </c>
      <c r="G4" s="7">
        <v>0.5</v>
      </c>
      <c r="H4" s="7">
        <v>0.5</v>
      </c>
      <c r="I4" s="8">
        <v>0.5</v>
      </c>
      <c r="J4" s="8">
        <v>0.5</v>
      </c>
      <c r="K4" s="8">
        <v>0.5</v>
      </c>
      <c r="L4" s="8">
        <v>0.5</v>
      </c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</row>
    <row r="5" spans="1:36" ht="15.75" thickBot="1">
      <c r="A5" s="4" t="s">
        <v>7</v>
      </c>
      <c r="B5" s="8">
        <v>0.66</v>
      </c>
      <c r="C5" s="7">
        <v>0.66</v>
      </c>
      <c r="D5" s="7">
        <v>0.66</v>
      </c>
      <c r="E5" s="7">
        <v>0.66</v>
      </c>
      <c r="F5" s="7">
        <v>0.66</v>
      </c>
      <c r="G5" s="7">
        <v>0.66</v>
      </c>
      <c r="H5" s="7">
        <v>0.66</v>
      </c>
      <c r="I5" s="8">
        <v>0.66</v>
      </c>
      <c r="J5" s="8">
        <v>0.66</v>
      </c>
      <c r="K5" s="8">
        <v>0.66</v>
      </c>
      <c r="L5" s="8">
        <v>0.66</v>
      </c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</row>
    <row r="6" spans="1:36" ht="15.75" thickBot="1">
      <c r="A6" s="4" t="s">
        <v>8</v>
      </c>
      <c r="B6" s="7">
        <v>0.33</v>
      </c>
      <c r="C6" s="7">
        <v>0.33</v>
      </c>
      <c r="D6" s="7">
        <v>0.33</v>
      </c>
      <c r="E6" s="7">
        <v>0.33</v>
      </c>
      <c r="F6" s="7">
        <v>0.33</v>
      </c>
      <c r="G6" s="7">
        <v>0.33</v>
      </c>
      <c r="H6" s="7">
        <v>0.33</v>
      </c>
      <c r="I6" s="7">
        <v>0.33</v>
      </c>
      <c r="J6" s="7">
        <v>0.33</v>
      </c>
      <c r="K6" s="7">
        <v>0.33</v>
      </c>
      <c r="L6" s="7">
        <v>0.33</v>
      </c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15.75" thickBot="1">
      <c r="A7" s="4" t="s">
        <v>9</v>
      </c>
      <c r="B7" s="7">
        <v>1</v>
      </c>
      <c r="C7" s="7">
        <v>1</v>
      </c>
      <c r="D7" s="7">
        <v>1</v>
      </c>
      <c r="E7" s="7">
        <v>1</v>
      </c>
      <c r="F7" s="7">
        <v>1</v>
      </c>
      <c r="G7" s="7">
        <v>1</v>
      </c>
      <c r="H7" s="7">
        <v>1</v>
      </c>
      <c r="I7" s="7">
        <v>1</v>
      </c>
      <c r="J7" s="7">
        <v>1</v>
      </c>
      <c r="K7" s="7">
        <v>1</v>
      </c>
      <c r="L7" s="7">
        <v>1</v>
      </c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</row>
    <row r="8" spans="1:36" ht="15.75" thickBot="1">
      <c r="A8" s="4" t="s">
        <v>10</v>
      </c>
      <c r="B8" s="7">
        <v>0.5</v>
      </c>
      <c r="C8" s="7">
        <v>0.5</v>
      </c>
      <c r="D8" s="7">
        <v>0.5</v>
      </c>
      <c r="E8" s="7">
        <v>0.5</v>
      </c>
      <c r="F8" s="7">
        <v>0.5</v>
      </c>
      <c r="G8" s="7">
        <v>0.5</v>
      </c>
      <c r="H8" s="7">
        <v>0.5</v>
      </c>
      <c r="I8" s="7">
        <v>0.5</v>
      </c>
      <c r="J8" s="7">
        <v>0.5</v>
      </c>
      <c r="K8" s="7">
        <v>0.5</v>
      </c>
      <c r="L8" s="7">
        <v>0.5</v>
      </c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</row>
    <row r="9" spans="1:36" ht="15.75" thickBot="1">
      <c r="A9" s="4" t="s">
        <v>11</v>
      </c>
      <c r="B9" s="7">
        <v>0.5</v>
      </c>
      <c r="C9" s="7">
        <v>0.5</v>
      </c>
      <c r="D9" s="7">
        <v>0.5</v>
      </c>
      <c r="E9" s="7">
        <v>0.5</v>
      </c>
      <c r="F9" s="7">
        <v>0.5</v>
      </c>
      <c r="G9" s="7">
        <v>0.5</v>
      </c>
      <c r="H9" s="7">
        <v>0.5</v>
      </c>
      <c r="I9" s="7">
        <v>0.5</v>
      </c>
      <c r="J9" s="7">
        <v>0.5</v>
      </c>
      <c r="K9" s="7">
        <v>0.5</v>
      </c>
      <c r="L9" s="7">
        <v>0.5</v>
      </c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</row>
    <row r="10" spans="1:36" ht="15.75" thickBot="1">
      <c r="A10" s="4" t="s">
        <v>12</v>
      </c>
      <c r="B10" s="7">
        <v>0.5</v>
      </c>
      <c r="C10" s="7">
        <v>0.5</v>
      </c>
      <c r="D10" s="7">
        <v>0.5</v>
      </c>
      <c r="E10" s="7">
        <v>0.5</v>
      </c>
      <c r="F10" s="7">
        <v>0.5</v>
      </c>
      <c r="G10" s="7">
        <v>0.5</v>
      </c>
      <c r="H10" s="7">
        <v>0.5</v>
      </c>
      <c r="I10" s="7">
        <v>0.5</v>
      </c>
      <c r="J10" s="7">
        <v>0.5</v>
      </c>
      <c r="K10" s="7">
        <v>0.5</v>
      </c>
      <c r="L10" s="7">
        <v>0.5</v>
      </c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</row>
    <row r="11" spans="1:12" ht="15">
      <c r="A11" s="4" t="s">
        <v>13</v>
      </c>
      <c r="B11" s="7">
        <v>1</v>
      </c>
      <c r="C11" s="7">
        <v>1</v>
      </c>
      <c r="D11" s="7">
        <v>1</v>
      </c>
      <c r="E11" s="7">
        <v>1</v>
      </c>
      <c r="F11" s="7">
        <v>1</v>
      </c>
      <c r="G11" s="7">
        <v>1</v>
      </c>
      <c r="H11" s="7">
        <v>1</v>
      </c>
      <c r="I11" s="7">
        <v>1</v>
      </c>
      <c r="J11" s="7">
        <v>1</v>
      </c>
      <c r="K11" s="7">
        <v>1</v>
      </c>
      <c r="L11" s="7">
        <v>1</v>
      </c>
    </row>
    <row r="13" spans="1:12" ht="15">
      <c r="A13" s="5"/>
      <c r="B13">
        <f aca="true" t="shared" si="0" ref="B13:L13">SUM(B2:B11)</f>
        <v>5.32</v>
      </c>
      <c r="C13">
        <f t="shared" si="0"/>
        <v>5.32</v>
      </c>
      <c r="D13">
        <f t="shared" si="0"/>
        <v>5.32</v>
      </c>
      <c r="E13">
        <f t="shared" si="0"/>
        <v>5.32</v>
      </c>
      <c r="F13">
        <f t="shared" si="0"/>
        <v>5.32</v>
      </c>
      <c r="G13">
        <f t="shared" si="0"/>
        <v>5.32</v>
      </c>
      <c r="H13">
        <f t="shared" si="0"/>
        <v>5.32</v>
      </c>
      <c r="I13">
        <f t="shared" si="0"/>
        <v>5.32</v>
      </c>
      <c r="J13">
        <f t="shared" si="0"/>
        <v>5.32</v>
      </c>
      <c r="K13">
        <f t="shared" si="0"/>
        <v>5.32</v>
      </c>
      <c r="L13">
        <f t="shared" si="0"/>
        <v>5.32</v>
      </c>
    </row>
    <row r="85" spans="1:36" ht="15.7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</row>
  </sheetData>
  <sheetProtection/>
  <printOptions/>
  <pageMargins left="0.7" right="0.7" top="0.75" bottom="0.75" header="0.3" footer="0.3"/>
  <pageSetup horizontalDpi="600" verticalDpi="600" orientation="landscape" paperSize="9" r:id="rId1"/>
  <headerFooter>
    <oddFooter>&amp;L&amp;F&amp;R&amp;A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AJ85"/>
  <sheetViews>
    <sheetView workbookViewId="0" topLeftCell="A1">
      <selection activeCell="A19" sqref="A19"/>
    </sheetView>
  </sheetViews>
  <sheetFormatPr defaultColWidth="9.140625" defaultRowHeight="15"/>
  <cols>
    <col min="1" max="1" width="15.7109375" style="0" customWidth="1"/>
  </cols>
  <sheetData>
    <row r="1" spans="1:36" ht="15.75" thickBot="1">
      <c r="A1" s="3" t="s">
        <v>3</v>
      </c>
      <c r="B1" s="6">
        <v>1995</v>
      </c>
      <c r="C1" s="6">
        <v>1996</v>
      </c>
      <c r="D1" s="6">
        <v>1997</v>
      </c>
      <c r="E1" s="6">
        <v>1998</v>
      </c>
      <c r="F1" s="6">
        <v>1999</v>
      </c>
      <c r="G1" s="6">
        <v>2000</v>
      </c>
      <c r="H1" s="6">
        <v>2001</v>
      </c>
      <c r="I1" s="6">
        <v>2002</v>
      </c>
      <c r="J1" s="6">
        <v>2003</v>
      </c>
      <c r="K1" s="6">
        <v>2004</v>
      </c>
      <c r="L1" s="6">
        <v>2005</v>
      </c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15.75" thickBot="1">
      <c r="A2" s="4" t="s">
        <v>4</v>
      </c>
      <c r="B2" s="7">
        <v>0.1</v>
      </c>
      <c r="C2" s="7">
        <v>0.1</v>
      </c>
      <c r="D2" s="7">
        <v>0.1</v>
      </c>
      <c r="E2" s="7">
        <v>0.1</v>
      </c>
      <c r="F2" s="7">
        <v>0.1</v>
      </c>
      <c r="G2" s="7">
        <v>0.1</v>
      </c>
      <c r="H2" s="7">
        <v>0.1</v>
      </c>
      <c r="I2" s="7">
        <v>0.1</v>
      </c>
      <c r="J2" s="7">
        <v>0.1</v>
      </c>
      <c r="K2" s="7">
        <v>0.1</v>
      </c>
      <c r="L2" s="7">
        <v>0.1</v>
      </c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</row>
    <row r="3" spans="1:36" ht="15.75" thickBot="1">
      <c r="A3" s="4" t="s">
        <v>5</v>
      </c>
      <c r="B3" s="7">
        <v>0.66</v>
      </c>
      <c r="C3" s="7">
        <v>0.66</v>
      </c>
      <c r="D3" s="7">
        <v>0.66</v>
      </c>
      <c r="E3" s="7">
        <v>0.66</v>
      </c>
      <c r="F3" s="7">
        <v>0.66</v>
      </c>
      <c r="G3" s="7">
        <v>0.66</v>
      </c>
      <c r="H3" s="7">
        <v>0.66</v>
      </c>
      <c r="I3" s="7">
        <v>0.66</v>
      </c>
      <c r="J3" s="7">
        <v>0.66</v>
      </c>
      <c r="K3" s="7">
        <v>0.66</v>
      </c>
      <c r="L3" s="7">
        <v>0.66</v>
      </c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</row>
    <row r="4" spans="1:36" ht="15.75" thickBot="1">
      <c r="A4" s="4" t="s">
        <v>6</v>
      </c>
      <c r="B4" s="8">
        <v>0.5</v>
      </c>
      <c r="C4" s="7">
        <v>0.5</v>
      </c>
      <c r="D4" s="7">
        <v>0.5</v>
      </c>
      <c r="E4" s="7">
        <v>0.5</v>
      </c>
      <c r="F4" s="7">
        <v>0.5</v>
      </c>
      <c r="G4" s="7">
        <v>0.5</v>
      </c>
      <c r="H4" s="7">
        <v>0.5</v>
      </c>
      <c r="I4" s="8">
        <v>0.5</v>
      </c>
      <c r="J4" s="8">
        <v>0.5</v>
      </c>
      <c r="K4" s="8">
        <v>1</v>
      </c>
      <c r="L4" s="8">
        <v>1</v>
      </c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</row>
    <row r="5" spans="1:36" ht="15.75" thickBot="1">
      <c r="A5" s="4" t="s">
        <v>7</v>
      </c>
      <c r="B5" s="8">
        <v>0.66</v>
      </c>
      <c r="C5" s="7">
        <v>0.66</v>
      </c>
      <c r="D5" s="7">
        <v>0.66</v>
      </c>
      <c r="E5" s="7">
        <v>0.66</v>
      </c>
      <c r="F5" s="7">
        <v>0.66</v>
      </c>
      <c r="G5" s="7">
        <v>0.66</v>
      </c>
      <c r="H5" s="7">
        <v>0.66</v>
      </c>
      <c r="I5" s="8">
        <v>0.66</v>
      </c>
      <c r="J5" s="8">
        <v>0.66</v>
      </c>
      <c r="K5" s="8">
        <v>0.66</v>
      </c>
      <c r="L5" s="8">
        <v>0.66</v>
      </c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</row>
    <row r="6" spans="1:36" ht="15.75" thickBot="1">
      <c r="A6" s="4" t="s">
        <v>8</v>
      </c>
      <c r="B6" s="7">
        <v>1</v>
      </c>
      <c r="C6" s="7">
        <v>1</v>
      </c>
      <c r="D6" s="7">
        <v>1</v>
      </c>
      <c r="E6" s="7">
        <v>1</v>
      </c>
      <c r="F6" s="7">
        <v>1</v>
      </c>
      <c r="G6" s="7">
        <v>1</v>
      </c>
      <c r="H6" s="7">
        <v>1</v>
      </c>
      <c r="I6" s="7">
        <v>1</v>
      </c>
      <c r="J6" s="7">
        <v>1</v>
      </c>
      <c r="K6" s="7">
        <v>1</v>
      </c>
      <c r="L6" s="7">
        <v>1</v>
      </c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15.75" thickBot="1">
      <c r="A7" s="4" t="s">
        <v>9</v>
      </c>
      <c r="B7" s="7">
        <v>1</v>
      </c>
      <c r="C7" s="7">
        <v>1</v>
      </c>
      <c r="D7" s="7">
        <v>1</v>
      </c>
      <c r="E7" s="7">
        <v>1</v>
      </c>
      <c r="F7" s="7">
        <v>1</v>
      </c>
      <c r="G7" s="7">
        <v>1</v>
      </c>
      <c r="H7" s="7">
        <v>1</v>
      </c>
      <c r="I7" s="7">
        <v>1</v>
      </c>
      <c r="J7" s="7">
        <v>1</v>
      </c>
      <c r="K7" s="7">
        <v>1</v>
      </c>
      <c r="L7" s="7">
        <v>1</v>
      </c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</row>
    <row r="8" spans="1:36" ht="15.75" thickBot="1">
      <c r="A8" s="4" t="s">
        <v>10</v>
      </c>
      <c r="B8" s="7">
        <v>0.5</v>
      </c>
      <c r="C8" s="7">
        <v>0.5</v>
      </c>
      <c r="D8" s="7">
        <v>0.5</v>
      </c>
      <c r="E8" s="7">
        <v>0.5</v>
      </c>
      <c r="F8" s="7">
        <v>0.5</v>
      </c>
      <c r="G8" s="7">
        <v>0.5</v>
      </c>
      <c r="H8" s="7">
        <v>0.5</v>
      </c>
      <c r="I8" s="7">
        <v>0.5</v>
      </c>
      <c r="J8" s="7">
        <v>0.5</v>
      </c>
      <c r="K8" s="7">
        <v>0.5</v>
      </c>
      <c r="L8" s="7">
        <v>0.5</v>
      </c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</row>
    <row r="9" spans="1:36" ht="15.75" thickBot="1">
      <c r="A9" s="4" t="s">
        <v>11</v>
      </c>
      <c r="B9" s="7">
        <v>0.5</v>
      </c>
      <c r="C9" s="7">
        <v>0.5</v>
      </c>
      <c r="D9" s="7">
        <v>0.5</v>
      </c>
      <c r="E9" s="7">
        <v>0.5</v>
      </c>
      <c r="F9" s="7">
        <v>0.5</v>
      </c>
      <c r="G9" s="7">
        <v>0.5</v>
      </c>
      <c r="H9" s="7">
        <v>0.5</v>
      </c>
      <c r="I9" s="7">
        <v>0.5</v>
      </c>
      <c r="J9" s="7">
        <v>0.5</v>
      </c>
      <c r="K9" s="7">
        <v>0.5</v>
      </c>
      <c r="L9" s="7">
        <v>0.5</v>
      </c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</row>
    <row r="10" spans="1:36" ht="15.75" thickBot="1">
      <c r="A10" s="4" t="s">
        <v>12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0.8</v>
      </c>
      <c r="L10" s="7">
        <v>0.8</v>
      </c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</row>
    <row r="11" spans="1:12" ht="15">
      <c r="A11" s="4" t="s">
        <v>13</v>
      </c>
      <c r="B11" s="7">
        <v>1</v>
      </c>
      <c r="C11" s="7">
        <v>1</v>
      </c>
      <c r="D11" s="7">
        <v>1</v>
      </c>
      <c r="E11" s="7">
        <v>1</v>
      </c>
      <c r="F11" s="7">
        <v>1</v>
      </c>
      <c r="G11" s="7">
        <v>1</v>
      </c>
      <c r="H11" s="7">
        <v>1</v>
      </c>
      <c r="I11" s="7">
        <v>1</v>
      </c>
      <c r="J11" s="7">
        <v>1</v>
      </c>
      <c r="K11" s="7">
        <v>1</v>
      </c>
      <c r="L11" s="7">
        <v>1</v>
      </c>
    </row>
    <row r="13" spans="1:12" ht="15">
      <c r="A13" s="5"/>
      <c r="B13">
        <f aca="true" t="shared" si="0" ref="B13:L13">SUM(B2:B11)</f>
        <v>5.92</v>
      </c>
      <c r="C13">
        <f t="shared" si="0"/>
        <v>5.92</v>
      </c>
      <c r="D13">
        <f t="shared" si="0"/>
        <v>5.92</v>
      </c>
      <c r="E13">
        <f t="shared" si="0"/>
        <v>5.92</v>
      </c>
      <c r="F13">
        <f t="shared" si="0"/>
        <v>5.92</v>
      </c>
      <c r="G13">
        <f t="shared" si="0"/>
        <v>5.92</v>
      </c>
      <c r="H13">
        <f t="shared" si="0"/>
        <v>5.92</v>
      </c>
      <c r="I13">
        <f t="shared" si="0"/>
        <v>5.92</v>
      </c>
      <c r="J13">
        <f t="shared" si="0"/>
        <v>5.92</v>
      </c>
      <c r="K13">
        <f t="shared" si="0"/>
        <v>7.22</v>
      </c>
      <c r="L13">
        <f t="shared" si="0"/>
        <v>7.22</v>
      </c>
    </row>
    <row r="85" spans="1:36" ht="15.7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</row>
  </sheetData>
  <sheetProtection/>
  <printOptions/>
  <pageMargins left="0.7" right="0.7" top="0.75" bottom="0.75" header="0.3" footer="0.3"/>
  <pageSetup horizontalDpi="600" verticalDpi="600" orientation="landscape" paperSize="9" r:id="rId1"/>
  <headerFooter>
    <oddFooter>&amp;L&amp;F&amp;R&amp;A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AJ85"/>
  <sheetViews>
    <sheetView workbookViewId="0" topLeftCell="A1">
      <selection activeCell="A1" sqref="A1"/>
    </sheetView>
  </sheetViews>
  <sheetFormatPr defaultColWidth="9.140625" defaultRowHeight="15"/>
  <cols>
    <col min="1" max="1" width="16.57421875" style="0" customWidth="1"/>
  </cols>
  <sheetData>
    <row r="1" spans="1:36" ht="15.75" thickBot="1">
      <c r="A1" s="3" t="s">
        <v>3</v>
      </c>
      <c r="B1" s="6">
        <v>1995</v>
      </c>
      <c r="C1" s="6">
        <v>1996</v>
      </c>
      <c r="D1" s="6">
        <v>1997</v>
      </c>
      <c r="E1" s="6">
        <v>1998</v>
      </c>
      <c r="F1" s="6">
        <v>1999</v>
      </c>
      <c r="G1" s="6">
        <v>2000</v>
      </c>
      <c r="H1" s="6">
        <v>2001</v>
      </c>
      <c r="I1" s="6">
        <v>2002</v>
      </c>
      <c r="J1" s="6">
        <v>2003</v>
      </c>
      <c r="K1" s="6">
        <v>2004</v>
      </c>
      <c r="L1" s="6">
        <v>2005</v>
      </c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15.75" thickBot="1">
      <c r="A2" s="4" t="s">
        <v>4</v>
      </c>
      <c r="B2" s="7">
        <v>0.33</v>
      </c>
      <c r="C2" s="7">
        <v>0.33</v>
      </c>
      <c r="D2" s="7">
        <v>0.33</v>
      </c>
      <c r="E2" s="7">
        <v>0.33</v>
      </c>
      <c r="F2" s="7">
        <v>0.33</v>
      </c>
      <c r="G2" s="7">
        <v>0.33</v>
      </c>
      <c r="H2" s="7">
        <v>0.33</v>
      </c>
      <c r="I2" s="7">
        <v>0.33</v>
      </c>
      <c r="J2" s="7">
        <v>0.33</v>
      </c>
      <c r="K2" s="7">
        <v>0.33</v>
      </c>
      <c r="L2" s="7">
        <v>0.33</v>
      </c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</row>
    <row r="3" spans="1:36" ht="15.75" thickBot="1">
      <c r="A3" s="4" t="s">
        <v>5</v>
      </c>
      <c r="B3" s="7">
        <v>0.66</v>
      </c>
      <c r="C3" s="7">
        <v>0.66</v>
      </c>
      <c r="D3" s="7">
        <v>0.66</v>
      </c>
      <c r="E3" s="7">
        <v>0.66</v>
      </c>
      <c r="F3" s="7">
        <v>0.66</v>
      </c>
      <c r="G3" s="7">
        <v>0.66</v>
      </c>
      <c r="H3" s="7">
        <v>0.33</v>
      </c>
      <c r="I3" s="7">
        <v>0.33</v>
      </c>
      <c r="J3" s="7">
        <v>0.33</v>
      </c>
      <c r="K3" s="7">
        <v>0.33</v>
      </c>
      <c r="L3" s="7">
        <v>0.33</v>
      </c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</row>
    <row r="4" spans="1:36" ht="15.75" thickBot="1">
      <c r="A4" s="4" t="s">
        <v>6</v>
      </c>
      <c r="B4" s="8">
        <v>1</v>
      </c>
      <c r="C4" s="7">
        <v>1</v>
      </c>
      <c r="D4" s="7">
        <v>1</v>
      </c>
      <c r="E4" s="7">
        <v>1</v>
      </c>
      <c r="F4" s="7">
        <v>1</v>
      </c>
      <c r="G4" s="7">
        <v>1</v>
      </c>
      <c r="H4" s="7">
        <v>1</v>
      </c>
      <c r="I4" s="8">
        <v>1</v>
      </c>
      <c r="J4" s="8">
        <v>1</v>
      </c>
      <c r="K4" s="8">
        <v>1</v>
      </c>
      <c r="L4" s="8">
        <v>1</v>
      </c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</row>
    <row r="5" spans="1:36" ht="15.75" thickBot="1">
      <c r="A5" s="4" t="s">
        <v>7</v>
      </c>
      <c r="B5" s="8">
        <v>1</v>
      </c>
      <c r="C5" s="7">
        <v>1</v>
      </c>
      <c r="D5" s="7">
        <v>1</v>
      </c>
      <c r="E5" s="7">
        <v>1</v>
      </c>
      <c r="F5" s="7">
        <v>1</v>
      </c>
      <c r="G5" s="7">
        <v>1</v>
      </c>
      <c r="H5" s="7">
        <v>1</v>
      </c>
      <c r="I5" s="8">
        <v>1</v>
      </c>
      <c r="J5" s="8">
        <v>1</v>
      </c>
      <c r="K5" s="8">
        <v>1</v>
      </c>
      <c r="L5" s="8">
        <v>1</v>
      </c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</row>
    <row r="6" spans="1:36" ht="15.75" thickBot="1">
      <c r="A6" s="4" t="s">
        <v>8</v>
      </c>
      <c r="B6" s="7">
        <v>0.66</v>
      </c>
      <c r="C6" s="7">
        <v>0.66</v>
      </c>
      <c r="D6" s="7">
        <v>0.66</v>
      </c>
      <c r="E6" s="7">
        <v>0.66</v>
      </c>
      <c r="F6" s="7">
        <v>0.66</v>
      </c>
      <c r="G6" s="7">
        <v>0.66</v>
      </c>
      <c r="H6" s="7">
        <v>0.66</v>
      </c>
      <c r="I6" s="7">
        <v>0.66</v>
      </c>
      <c r="J6" s="7">
        <v>0.66</v>
      </c>
      <c r="K6" s="7">
        <v>0.66</v>
      </c>
      <c r="L6" s="7">
        <v>0.66</v>
      </c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15.75" thickBot="1">
      <c r="A7" s="4" t="s">
        <v>9</v>
      </c>
      <c r="B7" s="7">
        <v>0.8</v>
      </c>
      <c r="C7" s="7">
        <v>0.8</v>
      </c>
      <c r="D7" s="7">
        <v>0.8</v>
      </c>
      <c r="E7" s="7">
        <v>0.8</v>
      </c>
      <c r="F7" s="7">
        <v>0.8</v>
      </c>
      <c r="G7" s="7">
        <v>0.8</v>
      </c>
      <c r="H7" s="7">
        <v>0.8</v>
      </c>
      <c r="I7" s="7">
        <v>0.8</v>
      </c>
      <c r="J7" s="7">
        <v>0.8</v>
      </c>
      <c r="K7" s="7">
        <v>0.8</v>
      </c>
      <c r="L7" s="7">
        <v>0.8</v>
      </c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</row>
    <row r="8" spans="1:36" ht="15.75" thickBot="1">
      <c r="A8" s="4" t="s">
        <v>10</v>
      </c>
      <c r="B8" s="7">
        <v>0.5</v>
      </c>
      <c r="C8" s="7">
        <v>0.5</v>
      </c>
      <c r="D8" s="7">
        <v>0.5</v>
      </c>
      <c r="E8" s="7">
        <v>0.5</v>
      </c>
      <c r="F8" s="7">
        <v>0.5</v>
      </c>
      <c r="G8" s="7">
        <v>0.5</v>
      </c>
      <c r="H8" s="7">
        <v>0.5</v>
      </c>
      <c r="I8" s="7">
        <v>0.5</v>
      </c>
      <c r="J8" s="7">
        <v>0.5</v>
      </c>
      <c r="K8" s="7">
        <v>0.5</v>
      </c>
      <c r="L8" s="7">
        <v>0.5</v>
      </c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</row>
    <row r="9" spans="1:36" ht="15.75" thickBot="1">
      <c r="A9" s="4" t="s">
        <v>11</v>
      </c>
      <c r="B9" s="7">
        <v>0.5</v>
      </c>
      <c r="C9" s="7">
        <v>0.5</v>
      </c>
      <c r="D9" s="7">
        <v>0.5</v>
      </c>
      <c r="E9" s="7">
        <v>0.5</v>
      </c>
      <c r="F9" s="7">
        <v>0.5</v>
      </c>
      <c r="G9" s="7">
        <v>0.5</v>
      </c>
      <c r="H9" s="7">
        <v>0.5</v>
      </c>
      <c r="I9" s="7">
        <v>0.5</v>
      </c>
      <c r="J9" s="7">
        <v>0.5</v>
      </c>
      <c r="K9" s="7">
        <v>0.5</v>
      </c>
      <c r="L9" s="7">
        <v>0.5</v>
      </c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</row>
    <row r="10" spans="1:36" ht="15.75" thickBot="1">
      <c r="A10" s="4" t="s">
        <v>12</v>
      </c>
      <c r="B10" s="7">
        <v>0.5</v>
      </c>
      <c r="C10" s="7">
        <v>0.5</v>
      </c>
      <c r="D10" s="7">
        <v>0.5</v>
      </c>
      <c r="E10" s="7">
        <v>0.5</v>
      </c>
      <c r="F10" s="7">
        <v>0.5</v>
      </c>
      <c r="G10" s="7">
        <v>0.5</v>
      </c>
      <c r="H10" s="7">
        <v>0.5</v>
      </c>
      <c r="I10" s="7">
        <v>0.5</v>
      </c>
      <c r="J10" s="7">
        <v>0.5</v>
      </c>
      <c r="K10" s="7">
        <v>0.5</v>
      </c>
      <c r="L10" s="7">
        <v>0.5</v>
      </c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</row>
    <row r="11" spans="1:12" ht="15">
      <c r="A11" s="4" t="s">
        <v>13</v>
      </c>
      <c r="B11" s="7">
        <v>0.75</v>
      </c>
      <c r="C11" s="7">
        <v>0.75</v>
      </c>
      <c r="D11" s="7">
        <v>0.75</v>
      </c>
      <c r="E11" s="7">
        <v>0.75</v>
      </c>
      <c r="F11" s="7">
        <v>0.75</v>
      </c>
      <c r="G11" s="7">
        <v>0.75</v>
      </c>
      <c r="H11" s="7">
        <v>0.75</v>
      </c>
      <c r="I11" s="7">
        <v>0.75</v>
      </c>
      <c r="J11" s="7">
        <v>0.75</v>
      </c>
      <c r="K11" s="7">
        <v>0.75</v>
      </c>
      <c r="L11" s="7">
        <v>0.75</v>
      </c>
    </row>
    <row r="13" spans="1:12" ht="15">
      <c r="A13" s="5"/>
      <c r="B13">
        <f aca="true" t="shared" si="0" ref="B13:L13">SUM(B2:B11)</f>
        <v>6.7</v>
      </c>
      <c r="C13">
        <f t="shared" si="0"/>
        <v>6.7</v>
      </c>
      <c r="D13">
        <f t="shared" si="0"/>
        <v>6.7</v>
      </c>
      <c r="E13">
        <f t="shared" si="0"/>
        <v>6.7</v>
      </c>
      <c r="F13">
        <f t="shared" si="0"/>
        <v>6.7</v>
      </c>
      <c r="G13">
        <f t="shared" si="0"/>
        <v>6.7</v>
      </c>
      <c r="H13">
        <f t="shared" si="0"/>
        <v>6.37</v>
      </c>
      <c r="I13">
        <f t="shared" si="0"/>
        <v>6.37</v>
      </c>
      <c r="J13">
        <f t="shared" si="0"/>
        <v>6.37</v>
      </c>
      <c r="K13">
        <f t="shared" si="0"/>
        <v>6.37</v>
      </c>
      <c r="L13">
        <f t="shared" si="0"/>
        <v>6.37</v>
      </c>
    </row>
    <row r="85" spans="1:36" ht="15.7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</row>
  </sheetData>
  <sheetProtection/>
  <printOptions/>
  <pageMargins left="0.7" right="0.7" top="0.75" bottom="0.75" header="0.3" footer="0.3"/>
  <pageSetup horizontalDpi="600" verticalDpi="600" orientation="landscape" paperSize="9" r:id="rId1"/>
  <headerFooter>
    <oddFooter>&amp;L&amp;F&amp;R&amp;A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AJ86"/>
  <sheetViews>
    <sheetView workbookViewId="0" topLeftCell="A1">
      <selection activeCell="A1" sqref="A1"/>
    </sheetView>
  </sheetViews>
  <sheetFormatPr defaultColWidth="9.140625" defaultRowHeight="15"/>
  <cols>
    <col min="1" max="1" width="14.8515625" style="0" customWidth="1"/>
  </cols>
  <sheetData>
    <row r="1" spans="1:36" ht="15.75" thickBot="1">
      <c r="A1" s="3" t="s">
        <v>3</v>
      </c>
      <c r="B1" s="6">
        <v>1995</v>
      </c>
      <c r="C1" s="6">
        <v>1996</v>
      </c>
      <c r="D1" s="6">
        <v>1997</v>
      </c>
      <c r="E1" s="6">
        <v>1998</v>
      </c>
      <c r="F1" s="6">
        <v>1999</v>
      </c>
      <c r="G1" s="6">
        <v>2000</v>
      </c>
      <c r="H1" s="6">
        <v>2001</v>
      </c>
      <c r="I1" s="6">
        <v>2002</v>
      </c>
      <c r="J1" s="6">
        <v>2003</v>
      </c>
      <c r="K1" s="6">
        <v>2004</v>
      </c>
      <c r="L1" s="6">
        <v>2005</v>
      </c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15.75" thickBot="1">
      <c r="A2" s="4" t="s">
        <v>4</v>
      </c>
      <c r="B2" s="7">
        <v>0.5</v>
      </c>
      <c r="C2" s="7">
        <v>0.5</v>
      </c>
      <c r="D2" s="7">
        <v>0.5</v>
      </c>
      <c r="E2" s="7">
        <v>0.5</v>
      </c>
      <c r="F2" s="7">
        <v>0.5</v>
      </c>
      <c r="G2" s="7">
        <v>0.5</v>
      </c>
      <c r="H2" s="7">
        <v>0.5</v>
      </c>
      <c r="I2" s="7">
        <v>0.5</v>
      </c>
      <c r="J2" s="7">
        <v>0.5</v>
      </c>
      <c r="K2" s="7">
        <v>0.5</v>
      </c>
      <c r="L2" s="7">
        <v>0.5</v>
      </c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</row>
    <row r="3" spans="1:36" ht="15.75" thickBot="1">
      <c r="A3" s="4" t="s">
        <v>5</v>
      </c>
      <c r="B3" s="7">
        <v>0.66</v>
      </c>
      <c r="C3" s="7">
        <v>0.66</v>
      </c>
      <c r="D3" s="7">
        <v>0.66</v>
      </c>
      <c r="E3" s="7">
        <v>0.66</v>
      </c>
      <c r="F3" s="7">
        <v>0.66</v>
      </c>
      <c r="G3" s="7">
        <v>0.66</v>
      </c>
      <c r="H3" s="7">
        <v>0.66</v>
      </c>
      <c r="I3" s="7">
        <v>0.66</v>
      </c>
      <c r="J3" s="7">
        <v>0.66</v>
      </c>
      <c r="K3" s="7">
        <v>0.66</v>
      </c>
      <c r="L3" s="7">
        <v>0.66</v>
      </c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</row>
    <row r="4" spans="1:36" ht="15.75" thickBot="1">
      <c r="A4" s="4" t="s">
        <v>6</v>
      </c>
      <c r="B4" s="8">
        <v>1</v>
      </c>
      <c r="C4" s="7">
        <v>1</v>
      </c>
      <c r="D4" s="7">
        <v>1</v>
      </c>
      <c r="E4" s="7">
        <v>1</v>
      </c>
      <c r="F4" s="7">
        <v>1</v>
      </c>
      <c r="G4" s="7">
        <v>1</v>
      </c>
      <c r="H4" s="7">
        <v>1</v>
      </c>
      <c r="I4" s="8">
        <v>1</v>
      </c>
      <c r="J4" s="8">
        <v>1</v>
      </c>
      <c r="K4" s="8">
        <v>1</v>
      </c>
      <c r="L4" s="8">
        <v>1</v>
      </c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</row>
    <row r="5" spans="1:36" ht="15.75" thickBot="1">
      <c r="A5" s="4" t="s">
        <v>7</v>
      </c>
      <c r="B5" s="8">
        <v>1</v>
      </c>
      <c r="C5" s="7">
        <v>1</v>
      </c>
      <c r="D5" s="7">
        <v>1</v>
      </c>
      <c r="E5" s="7">
        <v>1</v>
      </c>
      <c r="F5" s="7">
        <v>1</v>
      </c>
      <c r="G5" s="7">
        <v>1</v>
      </c>
      <c r="H5" s="7">
        <v>1</v>
      </c>
      <c r="I5" s="8">
        <v>1</v>
      </c>
      <c r="J5" s="8">
        <v>1</v>
      </c>
      <c r="K5" s="8">
        <v>1</v>
      </c>
      <c r="L5" s="8">
        <v>1</v>
      </c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</row>
    <row r="6" spans="1:36" ht="15.75" thickBot="1">
      <c r="A6" s="4" t="s">
        <v>8</v>
      </c>
      <c r="B6" s="7">
        <v>1</v>
      </c>
      <c r="C6" s="7">
        <v>1</v>
      </c>
      <c r="D6" s="7">
        <v>1</v>
      </c>
      <c r="E6" s="7">
        <v>1</v>
      </c>
      <c r="F6" s="7">
        <v>1</v>
      </c>
      <c r="G6" s="7">
        <v>1</v>
      </c>
      <c r="H6" s="7">
        <v>1</v>
      </c>
      <c r="I6" s="7">
        <v>1</v>
      </c>
      <c r="J6" s="7">
        <v>1</v>
      </c>
      <c r="K6" s="7">
        <v>1</v>
      </c>
      <c r="L6" s="7">
        <v>1</v>
      </c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15.75" thickBot="1">
      <c r="A7" s="4" t="s">
        <v>9</v>
      </c>
      <c r="B7" s="7">
        <v>0</v>
      </c>
      <c r="C7" s="7">
        <v>0</v>
      </c>
      <c r="D7" s="7">
        <v>1</v>
      </c>
      <c r="E7" s="7">
        <v>1</v>
      </c>
      <c r="F7" s="7">
        <v>1</v>
      </c>
      <c r="G7" s="7">
        <v>1</v>
      </c>
      <c r="H7" s="7">
        <v>1</v>
      </c>
      <c r="I7" s="7">
        <v>1</v>
      </c>
      <c r="J7" s="7">
        <v>1</v>
      </c>
      <c r="K7" s="7">
        <v>1</v>
      </c>
      <c r="L7" s="7">
        <v>1</v>
      </c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</row>
    <row r="8" spans="1:36" ht="15.75" thickBot="1">
      <c r="A8" s="4" t="s">
        <v>10</v>
      </c>
      <c r="B8" s="7">
        <v>0.5</v>
      </c>
      <c r="C8" s="7">
        <v>0.5</v>
      </c>
      <c r="D8" s="7">
        <v>0.5</v>
      </c>
      <c r="E8" s="7">
        <v>0.5</v>
      </c>
      <c r="F8" s="7">
        <v>0.5</v>
      </c>
      <c r="G8" s="7">
        <v>0.5</v>
      </c>
      <c r="H8" s="7">
        <v>0.5</v>
      </c>
      <c r="I8" s="7">
        <v>0.5</v>
      </c>
      <c r="J8" s="7">
        <v>0.5</v>
      </c>
      <c r="K8" s="7">
        <v>0.5</v>
      </c>
      <c r="L8" s="7">
        <v>0.5</v>
      </c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</row>
    <row r="9" spans="1:36" ht="15.75" thickBot="1">
      <c r="A9" s="4" t="s">
        <v>11</v>
      </c>
      <c r="B9" s="7">
        <v>0.5</v>
      </c>
      <c r="C9" s="7">
        <v>0.5</v>
      </c>
      <c r="D9" s="7">
        <v>0.5</v>
      </c>
      <c r="E9" s="7">
        <v>0.5</v>
      </c>
      <c r="F9" s="7">
        <v>0.5</v>
      </c>
      <c r="G9" s="7">
        <v>0.5</v>
      </c>
      <c r="H9" s="7">
        <v>0.5</v>
      </c>
      <c r="I9" s="7">
        <v>0.5</v>
      </c>
      <c r="J9" s="7">
        <v>0.5</v>
      </c>
      <c r="K9" s="7">
        <v>0.5</v>
      </c>
      <c r="L9" s="7">
        <v>0.5</v>
      </c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</row>
    <row r="10" spans="1:36" ht="15.75" thickBot="1">
      <c r="A10" s="4" t="s">
        <v>12</v>
      </c>
      <c r="B10" s="7">
        <v>0.5</v>
      </c>
      <c r="C10" s="7">
        <v>0.5</v>
      </c>
      <c r="D10" s="7">
        <v>0.5</v>
      </c>
      <c r="E10" s="7">
        <v>0.5</v>
      </c>
      <c r="F10" s="7">
        <v>0.5</v>
      </c>
      <c r="G10" s="7">
        <v>0.5</v>
      </c>
      <c r="H10" s="7">
        <v>0.5</v>
      </c>
      <c r="I10" s="7">
        <v>0.5</v>
      </c>
      <c r="J10" s="7">
        <v>0.5</v>
      </c>
      <c r="K10" s="7">
        <v>0.5</v>
      </c>
      <c r="L10" s="7">
        <v>0.5</v>
      </c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</row>
    <row r="11" spans="1:12" ht="15">
      <c r="A11" s="4" t="s">
        <v>13</v>
      </c>
      <c r="B11" s="7">
        <v>1</v>
      </c>
      <c r="C11" s="7">
        <v>1</v>
      </c>
      <c r="D11" s="7">
        <v>1</v>
      </c>
      <c r="E11" s="7">
        <v>1</v>
      </c>
      <c r="F11" s="7">
        <v>1</v>
      </c>
      <c r="G11" s="7">
        <v>1</v>
      </c>
      <c r="H11" s="7">
        <v>1</v>
      </c>
      <c r="I11" s="7">
        <v>1</v>
      </c>
      <c r="J11" s="7">
        <v>1</v>
      </c>
      <c r="K11" s="7">
        <v>1</v>
      </c>
      <c r="L11" s="7">
        <v>1</v>
      </c>
    </row>
    <row r="13" spans="1:12" ht="15">
      <c r="A13" s="5"/>
      <c r="B13">
        <f aca="true" t="shared" si="0" ref="B13:L13">SUM(B2:B11)</f>
        <v>6.66</v>
      </c>
      <c r="C13">
        <f t="shared" si="0"/>
        <v>6.66</v>
      </c>
      <c r="D13">
        <f t="shared" si="0"/>
        <v>7.66</v>
      </c>
      <c r="E13">
        <f t="shared" si="0"/>
        <v>7.66</v>
      </c>
      <c r="F13">
        <f t="shared" si="0"/>
        <v>7.66</v>
      </c>
      <c r="G13">
        <f t="shared" si="0"/>
        <v>7.66</v>
      </c>
      <c r="H13">
        <f t="shared" si="0"/>
        <v>7.66</v>
      </c>
      <c r="I13">
        <f t="shared" si="0"/>
        <v>7.66</v>
      </c>
      <c r="J13">
        <f t="shared" si="0"/>
        <v>7.66</v>
      </c>
      <c r="K13">
        <f t="shared" si="0"/>
        <v>7.66</v>
      </c>
      <c r="L13">
        <f t="shared" si="0"/>
        <v>7.66</v>
      </c>
    </row>
    <row r="86" spans="1:36" ht="15.7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</row>
  </sheetData>
  <sheetProtection/>
  <printOptions/>
  <pageMargins left="0.7" right="0.7" top="0.75" bottom="0.75" header="0.3" footer="0.3"/>
  <pageSetup horizontalDpi="600" verticalDpi="600" orientation="landscape" paperSize="9" r:id="rId1"/>
  <headerFooter>
    <oddFooter>&amp;L&amp;F&amp;R&amp;A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AJ85"/>
  <sheetViews>
    <sheetView workbookViewId="0" topLeftCell="A1">
      <selection activeCell="A1" sqref="A1"/>
    </sheetView>
  </sheetViews>
  <sheetFormatPr defaultColWidth="9.140625" defaultRowHeight="15"/>
  <cols>
    <col min="1" max="1" width="15.7109375" style="0" customWidth="1"/>
  </cols>
  <sheetData>
    <row r="1" spans="1:36" ht="15.75" thickBot="1">
      <c r="A1" s="3" t="s">
        <v>3</v>
      </c>
      <c r="B1" s="6">
        <v>1995</v>
      </c>
      <c r="C1" s="6">
        <v>1996</v>
      </c>
      <c r="D1" s="6">
        <v>1997</v>
      </c>
      <c r="E1" s="6">
        <v>1998</v>
      </c>
      <c r="F1" s="6">
        <v>1999</v>
      </c>
      <c r="G1" s="6">
        <v>2000</v>
      </c>
      <c r="H1" s="6">
        <v>2001</v>
      </c>
      <c r="I1" s="6">
        <v>2002</v>
      </c>
      <c r="J1" s="6">
        <v>2003</v>
      </c>
      <c r="K1" s="6">
        <v>2004</v>
      </c>
      <c r="L1" s="6">
        <v>2005</v>
      </c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15.75" thickBot="1">
      <c r="A2" s="4" t="s">
        <v>4</v>
      </c>
      <c r="B2" s="7">
        <v>1</v>
      </c>
      <c r="C2" s="7">
        <v>1</v>
      </c>
      <c r="D2" s="7">
        <v>1</v>
      </c>
      <c r="E2" s="7">
        <v>1</v>
      </c>
      <c r="F2" s="7">
        <v>1</v>
      </c>
      <c r="G2" s="7">
        <v>1</v>
      </c>
      <c r="H2" s="7">
        <v>1</v>
      </c>
      <c r="I2" s="7">
        <v>1</v>
      </c>
      <c r="J2" s="7">
        <v>1</v>
      </c>
      <c r="K2" s="7">
        <v>1</v>
      </c>
      <c r="L2" s="7">
        <v>1</v>
      </c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</row>
    <row r="3" spans="1:36" ht="15.75" thickBot="1">
      <c r="A3" s="4" t="s">
        <v>5</v>
      </c>
      <c r="B3" s="7">
        <v>0.33</v>
      </c>
      <c r="C3" s="7">
        <v>0.33</v>
      </c>
      <c r="D3" s="7">
        <v>0.33</v>
      </c>
      <c r="E3" s="7">
        <v>0.33</v>
      </c>
      <c r="F3" s="7">
        <v>0.33</v>
      </c>
      <c r="G3" s="7">
        <v>0.33</v>
      </c>
      <c r="H3" s="7">
        <v>0.33</v>
      </c>
      <c r="I3" s="7">
        <v>0.33</v>
      </c>
      <c r="J3" s="7">
        <v>0.33</v>
      </c>
      <c r="K3" s="7">
        <v>0.33</v>
      </c>
      <c r="L3" s="7">
        <v>0.33</v>
      </c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</row>
    <row r="4" spans="1:36" ht="15.75" thickBot="1">
      <c r="A4" s="4" t="s">
        <v>6</v>
      </c>
      <c r="B4" s="8">
        <v>0</v>
      </c>
      <c r="C4" s="7">
        <v>0</v>
      </c>
      <c r="D4" s="7">
        <v>0</v>
      </c>
      <c r="E4" s="7">
        <v>0</v>
      </c>
      <c r="F4" s="7">
        <v>0</v>
      </c>
      <c r="G4" s="7">
        <v>0</v>
      </c>
      <c r="H4" s="7">
        <v>0</v>
      </c>
      <c r="I4" s="8">
        <v>0</v>
      </c>
      <c r="J4" s="8">
        <v>0</v>
      </c>
      <c r="K4" s="8">
        <v>0</v>
      </c>
      <c r="L4" s="8">
        <v>0</v>
      </c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</row>
    <row r="5" spans="1:36" ht="15.75" thickBot="1">
      <c r="A5" s="4" t="s">
        <v>7</v>
      </c>
      <c r="B5" s="8">
        <v>1</v>
      </c>
      <c r="C5" s="7">
        <v>1</v>
      </c>
      <c r="D5" s="7">
        <v>1</v>
      </c>
      <c r="E5" s="7">
        <v>1</v>
      </c>
      <c r="F5" s="7">
        <v>1</v>
      </c>
      <c r="G5" s="7">
        <v>1</v>
      </c>
      <c r="H5" s="7">
        <v>1</v>
      </c>
      <c r="I5" s="8">
        <v>1</v>
      </c>
      <c r="J5" s="8">
        <v>1</v>
      </c>
      <c r="K5" s="8">
        <v>1</v>
      </c>
      <c r="L5" s="8">
        <v>1</v>
      </c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</row>
    <row r="6" spans="1:36" ht="15.75" thickBot="1">
      <c r="A6" s="4" t="s">
        <v>8</v>
      </c>
      <c r="B6" s="7">
        <v>1</v>
      </c>
      <c r="C6" s="7">
        <v>1</v>
      </c>
      <c r="D6" s="7">
        <v>1</v>
      </c>
      <c r="E6" s="7">
        <v>1</v>
      </c>
      <c r="F6" s="7">
        <v>1</v>
      </c>
      <c r="G6" s="7">
        <v>1</v>
      </c>
      <c r="H6" s="7">
        <v>1</v>
      </c>
      <c r="I6" s="7">
        <v>1</v>
      </c>
      <c r="J6" s="7">
        <v>1</v>
      </c>
      <c r="K6" s="7">
        <v>1</v>
      </c>
      <c r="L6" s="7">
        <v>1</v>
      </c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15.75" thickBot="1">
      <c r="A7" s="4" t="s">
        <v>9</v>
      </c>
      <c r="B7" s="7">
        <v>1</v>
      </c>
      <c r="C7" s="7">
        <v>1</v>
      </c>
      <c r="D7" s="7">
        <v>1</v>
      </c>
      <c r="E7" s="7">
        <v>1</v>
      </c>
      <c r="F7" s="7">
        <v>1</v>
      </c>
      <c r="G7" s="7">
        <v>1</v>
      </c>
      <c r="H7" s="7">
        <v>1</v>
      </c>
      <c r="I7" s="7">
        <v>1</v>
      </c>
      <c r="J7" s="7">
        <v>1</v>
      </c>
      <c r="K7" s="7">
        <v>1</v>
      </c>
      <c r="L7" s="7">
        <v>1</v>
      </c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</row>
    <row r="8" spans="1:36" ht="15.75" thickBot="1">
      <c r="A8" s="4" t="s">
        <v>10</v>
      </c>
      <c r="B8" s="7">
        <v>1</v>
      </c>
      <c r="C8" s="7">
        <v>1</v>
      </c>
      <c r="D8" s="7">
        <v>1</v>
      </c>
      <c r="E8" s="7">
        <v>1</v>
      </c>
      <c r="F8" s="7">
        <v>1</v>
      </c>
      <c r="G8" s="7">
        <v>1</v>
      </c>
      <c r="H8" s="7">
        <v>1</v>
      </c>
      <c r="I8" s="7">
        <v>1</v>
      </c>
      <c r="J8" s="7">
        <v>1</v>
      </c>
      <c r="K8" s="7">
        <v>1</v>
      </c>
      <c r="L8" s="7">
        <v>1</v>
      </c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</row>
    <row r="9" spans="1:36" ht="15.75" thickBot="1">
      <c r="A9" s="4" t="s">
        <v>11</v>
      </c>
      <c r="B9" s="7">
        <v>1</v>
      </c>
      <c r="C9" s="7">
        <v>1</v>
      </c>
      <c r="D9" s="7">
        <v>1</v>
      </c>
      <c r="E9" s="7">
        <v>1</v>
      </c>
      <c r="F9" s="7">
        <v>1</v>
      </c>
      <c r="G9" s="7">
        <v>1</v>
      </c>
      <c r="H9" s="7">
        <v>1</v>
      </c>
      <c r="I9" s="7">
        <v>1</v>
      </c>
      <c r="J9" s="7">
        <v>1</v>
      </c>
      <c r="K9" s="7">
        <v>1</v>
      </c>
      <c r="L9" s="7">
        <v>1</v>
      </c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</row>
    <row r="10" spans="1:36" ht="15.75" thickBot="1">
      <c r="A10" s="4" t="s">
        <v>12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</row>
    <row r="11" spans="1:12" ht="15">
      <c r="A11" s="4" t="s">
        <v>13</v>
      </c>
      <c r="B11" s="7">
        <v>1</v>
      </c>
      <c r="C11" s="7">
        <v>1</v>
      </c>
      <c r="D11" s="7">
        <v>1</v>
      </c>
      <c r="E11" s="7">
        <v>1</v>
      </c>
      <c r="F11" s="7">
        <v>1</v>
      </c>
      <c r="G11" s="7">
        <v>1</v>
      </c>
      <c r="H11" s="7">
        <v>1</v>
      </c>
      <c r="I11" s="7">
        <v>1</v>
      </c>
      <c r="J11" s="7">
        <v>1</v>
      </c>
      <c r="K11" s="7">
        <v>1</v>
      </c>
      <c r="L11" s="7">
        <v>1</v>
      </c>
    </row>
    <row r="13" spans="1:12" ht="15">
      <c r="A13" s="5"/>
      <c r="B13">
        <f aca="true" t="shared" si="0" ref="B13:L13">SUM(B2:B11)</f>
        <v>7.33</v>
      </c>
      <c r="C13">
        <f t="shared" si="0"/>
        <v>7.33</v>
      </c>
      <c r="D13">
        <f t="shared" si="0"/>
        <v>7.33</v>
      </c>
      <c r="E13">
        <f t="shared" si="0"/>
        <v>7.33</v>
      </c>
      <c r="F13">
        <f t="shared" si="0"/>
        <v>7.33</v>
      </c>
      <c r="G13">
        <f t="shared" si="0"/>
        <v>7.33</v>
      </c>
      <c r="H13">
        <f t="shared" si="0"/>
        <v>7.33</v>
      </c>
      <c r="I13">
        <f t="shared" si="0"/>
        <v>7.33</v>
      </c>
      <c r="J13">
        <f t="shared" si="0"/>
        <v>7.33</v>
      </c>
      <c r="K13">
        <f t="shared" si="0"/>
        <v>7.33</v>
      </c>
      <c r="L13">
        <f t="shared" si="0"/>
        <v>7.33</v>
      </c>
    </row>
    <row r="85" spans="1:36" ht="15.7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</row>
  </sheetData>
  <sheetProtection/>
  <printOptions/>
  <pageMargins left="0.7" right="0.7" top="0.75" bottom="0.75" header="0.3" footer="0.3"/>
  <pageSetup horizontalDpi="600" verticalDpi="600" orientation="landscape" paperSize="9" r:id="rId1"/>
  <headerFooter>
    <oddFooter>&amp;L&amp;F&amp;R&amp;A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AJ85"/>
  <sheetViews>
    <sheetView workbookViewId="0" topLeftCell="A1">
      <selection activeCell="A1" sqref="A1"/>
    </sheetView>
  </sheetViews>
  <sheetFormatPr defaultColWidth="9.140625" defaultRowHeight="15"/>
  <cols>
    <col min="1" max="1" width="16.140625" style="0" customWidth="1"/>
  </cols>
  <sheetData>
    <row r="1" spans="1:36" ht="15.75" thickBot="1">
      <c r="A1" s="3" t="s">
        <v>3</v>
      </c>
      <c r="B1" s="6">
        <v>1995</v>
      </c>
      <c r="C1" s="6">
        <v>1996</v>
      </c>
      <c r="D1" s="6">
        <v>1997</v>
      </c>
      <c r="E1" s="6">
        <v>1998</v>
      </c>
      <c r="F1" s="6">
        <v>1999</v>
      </c>
      <c r="G1" s="6">
        <v>2000</v>
      </c>
      <c r="H1" s="6">
        <v>2001</v>
      </c>
      <c r="I1" s="6">
        <v>2002</v>
      </c>
      <c r="J1" s="6">
        <v>2003</v>
      </c>
      <c r="K1" s="6">
        <v>2004</v>
      </c>
      <c r="L1" s="6">
        <v>2005</v>
      </c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15.75" thickBot="1">
      <c r="A2" s="4" t="s">
        <v>4</v>
      </c>
      <c r="B2" s="10">
        <v>0</v>
      </c>
      <c r="C2" s="11">
        <v>0</v>
      </c>
      <c r="D2" s="11">
        <v>0</v>
      </c>
      <c r="E2" s="11">
        <v>0</v>
      </c>
      <c r="F2" s="11">
        <v>0</v>
      </c>
      <c r="G2" s="11">
        <v>0</v>
      </c>
      <c r="H2" s="11">
        <v>0</v>
      </c>
      <c r="I2" s="11">
        <v>0</v>
      </c>
      <c r="J2" s="11">
        <v>0</v>
      </c>
      <c r="K2" s="11">
        <v>0</v>
      </c>
      <c r="L2" s="12">
        <v>0</v>
      </c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</row>
    <row r="3" spans="1:36" ht="15.75" thickBot="1">
      <c r="A3" s="4" t="s">
        <v>5</v>
      </c>
      <c r="B3" s="13">
        <v>0.83</v>
      </c>
      <c r="C3" s="14">
        <v>0.83</v>
      </c>
      <c r="D3" s="14">
        <v>0.83</v>
      </c>
      <c r="E3" s="14">
        <v>0.83</v>
      </c>
      <c r="F3" s="14">
        <v>0.83</v>
      </c>
      <c r="G3" s="14">
        <v>0.83</v>
      </c>
      <c r="H3" s="14">
        <v>0.83</v>
      </c>
      <c r="I3" s="14">
        <v>0.83</v>
      </c>
      <c r="J3" s="14">
        <v>0.83</v>
      </c>
      <c r="K3" s="14">
        <v>0.83</v>
      </c>
      <c r="L3" s="14">
        <v>0.83</v>
      </c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</row>
    <row r="4" spans="1:36" ht="15.75" thickBot="1">
      <c r="A4" s="4" t="s">
        <v>6</v>
      </c>
      <c r="B4" s="13">
        <v>1</v>
      </c>
      <c r="C4" s="14">
        <v>1</v>
      </c>
      <c r="D4" s="14">
        <v>1</v>
      </c>
      <c r="E4" s="14">
        <v>1</v>
      </c>
      <c r="F4" s="14">
        <v>1</v>
      </c>
      <c r="G4" s="14">
        <v>1</v>
      </c>
      <c r="H4" s="14">
        <v>1</v>
      </c>
      <c r="I4" s="14">
        <v>1</v>
      </c>
      <c r="J4" s="14">
        <v>1</v>
      </c>
      <c r="K4" s="14">
        <v>1</v>
      </c>
      <c r="L4" s="15">
        <v>1</v>
      </c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</row>
    <row r="5" spans="1:36" ht="15.75" thickBot="1">
      <c r="A5" s="4" t="s">
        <v>7</v>
      </c>
      <c r="B5" s="13">
        <v>1</v>
      </c>
      <c r="C5" s="14">
        <v>1</v>
      </c>
      <c r="D5" s="14">
        <v>1</v>
      </c>
      <c r="E5" s="14">
        <v>1</v>
      </c>
      <c r="F5" s="14">
        <v>1</v>
      </c>
      <c r="G5" s="14">
        <v>1</v>
      </c>
      <c r="H5" s="14">
        <v>1</v>
      </c>
      <c r="I5" s="14">
        <v>1</v>
      </c>
      <c r="J5" s="14">
        <v>1</v>
      </c>
      <c r="K5" s="14">
        <v>1</v>
      </c>
      <c r="L5" s="14">
        <v>1</v>
      </c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</row>
    <row r="6" spans="1:36" ht="15.75" thickBot="1">
      <c r="A6" s="4" t="s">
        <v>8</v>
      </c>
      <c r="B6" s="13">
        <v>0.66</v>
      </c>
      <c r="C6" s="14">
        <v>0.66</v>
      </c>
      <c r="D6" s="14">
        <v>0.66</v>
      </c>
      <c r="E6" s="14">
        <v>0.66</v>
      </c>
      <c r="F6" s="14">
        <v>0.66</v>
      </c>
      <c r="G6" s="14">
        <v>0.66</v>
      </c>
      <c r="H6" s="14">
        <v>0.66</v>
      </c>
      <c r="I6" s="14">
        <v>0.66</v>
      </c>
      <c r="J6" s="14">
        <v>0.66</v>
      </c>
      <c r="K6" s="14">
        <v>0.66</v>
      </c>
      <c r="L6" s="14">
        <v>0.66</v>
      </c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15.75" thickBot="1">
      <c r="A7" s="4" t="s">
        <v>9</v>
      </c>
      <c r="B7" s="13">
        <v>1</v>
      </c>
      <c r="C7" s="14">
        <v>1</v>
      </c>
      <c r="D7" s="14">
        <v>1</v>
      </c>
      <c r="E7" s="14">
        <v>1</v>
      </c>
      <c r="F7" s="14">
        <v>1</v>
      </c>
      <c r="G7" s="14">
        <v>1</v>
      </c>
      <c r="H7" s="14">
        <v>1</v>
      </c>
      <c r="I7" s="14">
        <v>1</v>
      </c>
      <c r="J7" s="14">
        <v>1</v>
      </c>
      <c r="K7" s="14">
        <v>1</v>
      </c>
      <c r="L7" s="14">
        <v>1</v>
      </c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</row>
    <row r="8" spans="1:36" ht="15.75" thickBot="1">
      <c r="A8" s="4" t="s">
        <v>10</v>
      </c>
      <c r="B8" s="13">
        <v>0.5</v>
      </c>
      <c r="C8" s="14">
        <v>0.5</v>
      </c>
      <c r="D8" s="14">
        <v>0.5</v>
      </c>
      <c r="E8" s="14">
        <v>0.5</v>
      </c>
      <c r="F8" s="14">
        <v>0.5</v>
      </c>
      <c r="G8" s="14">
        <v>0.5</v>
      </c>
      <c r="H8" s="14">
        <v>0.5</v>
      </c>
      <c r="I8" s="14">
        <v>0.5</v>
      </c>
      <c r="J8" s="14">
        <v>0.5</v>
      </c>
      <c r="K8" s="14">
        <v>0.5</v>
      </c>
      <c r="L8" s="14">
        <v>0.5</v>
      </c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</row>
    <row r="9" spans="1:36" ht="15.75" thickBot="1">
      <c r="A9" s="4" t="s">
        <v>11</v>
      </c>
      <c r="B9" s="13">
        <v>0.75</v>
      </c>
      <c r="C9" s="14">
        <v>0.75</v>
      </c>
      <c r="D9" s="14">
        <v>0.75</v>
      </c>
      <c r="E9" s="14">
        <v>0.75</v>
      </c>
      <c r="F9" s="14">
        <v>0.75</v>
      </c>
      <c r="G9" s="14">
        <v>0.75</v>
      </c>
      <c r="H9" s="14">
        <v>0.75</v>
      </c>
      <c r="I9" s="14">
        <v>0.75</v>
      </c>
      <c r="J9" s="14">
        <v>0.75</v>
      </c>
      <c r="K9" s="14">
        <v>0.75</v>
      </c>
      <c r="L9" s="14">
        <v>0.75</v>
      </c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</row>
    <row r="10" spans="1:36" ht="15.75" thickBot="1">
      <c r="A10" s="4" t="s">
        <v>12</v>
      </c>
      <c r="B10" s="13">
        <v>0.5</v>
      </c>
      <c r="C10" s="14">
        <v>0.5</v>
      </c>
      <c r="D10" s="14">
        <v>0.5</v>
      </c>
      <c r="E10" s="14">
        <v>0.5</v>
      </c>
      <c r="F10" s="14">
        <v>0.5</v>
      </c>
      <c r="G10" s="14">
        <v>0.5</v>
      </c>
      <c r="H10" s="14">
        <v>0.5</v>
      </c>
      <c r="I10" s="14">
        <v>0.5</v>
      </c>
      <c r="J10" s="14">
        <v>1</v>
      </c>
      <c r="K10" s="14">
        <v>1</v>
      </c>
      <c r="L10" s="14">
        <v>1</v>
      </c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</row>
    <row r="11" spans="1:12" ht="15.75" thickBot="1">
      <c r="A11" s="4" t="s">
        <v>13</v>
      </c>
      <c r="B11" s="13">
        <v>0.75</v>
      </c>
      <c r="C11" s="14">
        <v>0.75</v>
      </c>
      <c r="D11" s="14">
        <v>0.75</v>
      </c>
      <c r="E11" s="14">
        <v>0.75</v>
      </c>
      <c r="F11" s="14">
        <v>0.75</v>
      </c>
      <c r="G11" s="14">
        <v>0.75</v>
      </c>
      <c r="H11" s="14">
        <v>0.75</v>
      </c>
      <c r="I11" s="14">
        <v>0.5</v>
      </c>
      <c r="J11" s="14">
        <v>0.5</v>
      </c>
      <c r="K11" s="14">
        <v>0.5</v>
      </c>
      <c r="L11" s="14">
        <v>0.5</v>
      </c>
    </row>
    <row r="13" spans="1:12" ht="15">
      <c r="A13" s="5"/>
      <c r="B13">
        <f aca="true" t="shared" si="0" ref="B13:L13">SUM(B2:B11)</f>
        <v>6.99</v>
      </c>
      <c r="C13">
        <f t="shared" si="0"/>
        <v>6.99</v>
      </c>
      <c r="D13">
        <f t="shared" si="0"/>
        <v>6.99</v>
      </c>
      <c r="E13">
        <f t="shared" si="0"/>
        <v>6.99</v>
      </c>
      <c r="F13">
        <f t="shared" si="0"/>
        <v>6.99</v>
      </c>
      <c r="G13">
        <f t="shared" si="0"/>
        <v>6.99</v>
      </c>
      <c r="H13">
        <f t="shared" si="0"/>
        <v>6.99</v>
      </c>
      <c r="I13">
        <f t="shared" si="0"/>
        <v>6.74</v>
      </c>
      <c r="J13">
        <f t="shared" si="0"/>
        <v>7.24</v>
      </c>
      <c r="K13">
        <f t="shared" si="0"/>
        <v>7.24</v>
      </c>
      <c r="L13">
        <f t="shared" si="0"/>
        <v>7.24</v>
      </c>
    </row>
    <row r="85" spans="1:36" ht="15.7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</row>
  </sheetData>
  <sheetProtection/>
  <printOptions/>
  <pageMargins left="0.7" right="0.7" top="0.75" bottom="0.75" header="0.3" footer="0.3"/>
  <pageSetup horizontalDpi="600" verticalDpi="600" orientation="landscape" paperSize="9" r:id="rId1"/>
  <headerFooter>
    <oddFooter>&amp;L&amp;F&amp;R&amp;A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AJ85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36" ht="15.75" thickBot="1">
      <c r="A1" s="3" t="s">
        <v>3</v>
      </c>
      <c r="B1" s="6">
        <v>1995</v>
      </c>
      <c r="C1" s="6">
        <v>1996</v>
      </c>
      <c r="D1" s="6">
        <v>1997</v>
      </c>
      <c r="E1" s="6">
        <v>1998</v>
      </c>
      <c r="F1" s="6">
        <v>1999</v>
      </c>
      <c r="G1" s="6">
        <v>2000</v>
      </c>
      <c r="H1" s="6">
        <v>2001</v>
      </c>
      <c r="I1" s="6">
        <v>2002</v>
      </c>
      <c r="J1" s="6">
        <v>2003</v>
      </c>
      <c r="K1" s="6">
        <v>2004</v>
      </c>
      <c r="L1" s="6">
        <v>2005</v>
      </c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15.75" thickBot="1">
      <c r="A2" s="4" t="s">
        <v>4</v>
      </c>
      <c r="B2" s="7">
        <v>0</v>
      </c>
      <c r="C2" s="7">
        <v>0</v>
      </c>
      <c r="D2" s="7">
        <v>0</v>
      </c>
      <c r="E2" s="7">
        <v>0</v>
      </c>
      <c r="F2" s="7">
        <v>0</v>
      </c>
      <c r="G2" s="7">
        <v>0</v>
      </c>
      <c r="H2" s="7">
        <v>0</v>
      </c>
      <c r="I2" s="7">
        <v>0</v>
      </c>
      <c r="J2" s="7">
        <v>0</v>
      </c>
      <c r="K2" s="7">
        <v>0</v>
      </c>
      <c r="L2" s="7">
        <v>0</v>
      </c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</row>
    <row r="3" spans="1:36" ht="15.75" thickBot="1">
      <c r="A3" s="4" t="s">
        <v>5</v>
      </c>
      <c r="B3" s="7">
        <v>0</v>
      </c>
      <c r="C3" s="7">
        <v>0</v>
      </c>
      <c r="D3" s="7">
        <v>0</v>
      </c>
      <c r="E3" s="7">
        <v>0</v>
      </c>
      <c r="F3" s="7">
        <v>0</v>
      </c>
      <c r="G3" s="7">
        <v>0</v>
      </c>
      <c r="H3" s="7">
        <v>0</v>
      </c>
      <c r="I3" s="7">
        <v>0</v>
      </c>
      <c r="J3" s="7">
        <v>0</v>
      </c>
      <c r="K3" s="7">
        <v>0</v>
      </c>
      <c r="L3" s="7">
        <v>0</v>
      </c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</row>
    <row r="4" spans="1:36" ht="15.75" thickBot="1">
      <c r="A4" s="4" t="s">
        <v>6</v>
      </c>
      <c r="B4" s="8">
        <v>1</v>
      </c>
      <c r="C4" s="7">
        <v>1</v>
      </c>
      <c r="D4" s="7">
        <v>1</v>
      </c>
      <c r="E4" s="7">
        <v>1</v>
      </c>
      <c r="F4" s="7">
        <v>1</v>
      </c>
      <c r="G4" s="7">
        <v>1</v>
      </c>
      <c r="H4" s="7">
        <v>1</v>
      </c>
      <c r="I4" s="8">
        <v>1</v>
      </c>
      <c r="J4" s="8">
        <v>1</v>
      </c>
      <c r="K4" s="8">
        <v>1</v>
      </c>
      <c r="L4" s="8">
        <v>1</v>
      </c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</row>
    <row r="5" spans="1:36" ht="15.75" thickBot="1">
      <c r="A5" s="4" t="s">
        <v>7</v>
      </c>
      <c r="B5" s="8">
        <v>1</v>
      </c>
      <c r="C5" s="7">
        <v>1</v>
      </c>
      <c r="D5" s="7">
        <v>1</v>
      </c>
      <c r="E5" s="7">
        <v>1</v>
      </c>
      <c r="F5" s="7">
        <v>1</v>
      </c>
      <c r="G5" s="7">
        <v>1</v>
      </c>
      <c r="H5" s="7">
        <v>1</v>
      </c>
      <c r="I5" s="8">
        <v>1</v>
      </c>
      <c r="J5" s="8">
        <v>1</v>
      </c>
      <c r="K5" s="8">
        <v>1</v>
      </c>
      <c r="L5" s="8">
        <v>1</v>
      </c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</row>
    <row r="6" spans="1:36" ht="15.75" thickBot="1">
      <c r="A6" s="4" t="s">
        <v>8</v>
      </c>
      <c r="B6" s="7">
        <v>1</v>
      </c>
      <c r="C6" s="7">
        <v>1</v>
      </c>
      <c r="D6" s="7">
        <v>1</v>
      </c>
      <c r="E6" s="7">
        <v>1</v>
      </c>
      <c r="F6" s="7">
        <v>1</v>
      </c>
      <c r="G6" s="7">
        <v>1</v>
      </c>
      <c r="H6" s="7">
        <v>1</v>
      </c>
      <c r="I6" s="7">
        <v>1</v>
      </c>
      <c r="J6" s="7">
        <v>1</v>
      </c>
      <c r="K6" s="7">
        <v>1</v>
      </c>
      <c r="L6" s="7">
        <v>1</v>
      </c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15.75" thickBot="1">
      <c r="A7" s="4" t="s">
        <v>9</v>
      </c>
      <c r="B7" s="7">
        <v>1</v>
      </c>
      <c r="C7" s="7">
        <v>1</v>
      </c>
      <c r="D7" s="7">
        <v>1</v>
      </c>
      <c r="E7" s="7">
        <v>1</v>
      </c>
      <c r="F7" s="7">
        <v>1</v>
      </c>
      <c r="G7" s="7">
        <v>1</v>
      </c>
      <c r="H7" s="7">
        <v>1</v>
      </c>
      <c r="I7" s="7">
        <v>1</v>
      </c>
      <c r="J7" s="7">
        <v>1</v>
      </c>
      <c r="K7" s="7">
        <v>1</v>
      </c>
      <c r="L7" s="7">
        <v>1</v>
      </c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</row>
    <row r="8" spans="1:36" ht="15.75" thickBot="1">
      <c r="A8" s="4" t="s">
        <v>10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</row>
    <row r="9" spans="1:36" ht="15.75" thickBot="1">
      <c r="A9" s="4" t="s">
        <v>11</v>
      </c>
      <c r="B9" s="7">
        <v>0.5</v>
      </c>
      <c r="C9" s="7">
        <v>0.5</v>
      </c>
      <c r="D9" s="7">
        <v>0.5</v>
      </c>
      <c r="E9" s="7">
        <v>0.5</v>
      </c>
      <c r="F9" s="7">
        <v>0.5</v>
      </c>
      <c r="G9" s="7">
        <v>0.5</v>
      </c>
      <c r="H9" s="7">
        <v>0.5</v>
      </c>
      <c r="I9" s="7">
        <v>0.5</v>
      </c>
      <c r="J9" s="7">
        <v>0.5</v>
      </c>
      <c r="K9" s="7">
        <v>0.5</v>
      </c>
      <c r="L9" s="7">
        <v>0.5</v>
      </c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</row>
    <row r="10" spans="1:36" ht="15.75" thickBot="1">
      <c r="A10" s="4" t="s">
        <v>12</v>
      </c>
      <c r="B10" s="7">
        <v>0.5</v>
      </c>
      <c r="C10" s="7">
        <v>0.5</v>
      </c>
      <c r="D10" s="7">
        <v>0.5</v>
      </c>
      <c r="E10" s="7">
        <v>0.5</v>
      </c>
      <c r="F10" s="7">
        <v>0.5</v>
      </c>
      <c r="G10" s="7">
        <v>0.5</v>
      </c>
      <c r="H10" s="7">
        <v>0.5</v>
      </c>
      <c r="I10" s="7">
        <v>0.5</v>
      </c>
      <c r="J10" s="7">
        <v>0.5</v>
      </c>
      <c r="K10" s="7">
        <v>0.5</v>
      </c>
      <c r="L10" s="7">
        <v>0.5</v>
      </c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</row>
    <row r="11" spans="1:12" ht="15">
      <c r="A11" s="4" t="s">
        <v>13</v>
      </c>
      <c r="B11" s="7">
        <v>1</v>
      </c>
      <c r="C11" s="7">
        <v>1</v>
      </c>
      <c r="D11" s="7">
        <v>1</v>
      </c>
      <c r="E11" s="7">
        <v>1</v>
      </c>
      <c r="F11" s="7">
        <v>1</v>
      </c>
      <c r="G11" s="7">
        <v>1</v>
      </c>
      <c r="H11" s="7">
        <v>1</v>
      </c>
      <c r="I11" s="7">
        <v>1</v>
      </c>
      <c r="J11" s="7">
        <v>1</v>
      </c>
      <c r="K11" s="7">
        <v>1</v>
      </c>
      <c r="L11" s="7">
        <v>1</v>
      </c>
    </row>
    <row r="13" spans="1:12" ht="15">
      <c r="A13" s="5"/>
      <c r="B13">
        <f aca="true" t="shared" si="0" ref="B13:L13">SUM(B2:B11)</f>
        <v>6</v>
      </c>
      <c r="C13">
        <f t="shared" si="0"/>
        <v>6</v>
      </c>
      <c r="D13">
        <f t="shared" si="0"/>
        <v>6</v>
      </c>
      <c r="E13">
        <f t="shared" si="0"/>
        <v>6</v>
      </c>
      <c r="F13">
        <f t="shared" si="0"/>
        <v>6</v>
      </c>
      <c r="G13">
        <f t="shared" si="0"/>
        <v>6</v>
      </c>
      <c r="H13">
        <f t="shared" si="0"/>
        <v>6</v>
      </c>
      <c r="I13">
        <f t="shared" si="0"/>
        <v>6</v>
      </c>
      <c r="J13">
        <f t="shared" si="0"/>
        <v>6</v>
      </c>
      <c r="K13">
        <f t="shared" si="0"/>
        <v>6</v>
      </c>
      <c r="L13">
        <f t="shared" si="0"/>
        <v>6</v>
      </c>
    </row>
    <row r="85" spans="1:36" ht="15.7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85"/>
  <sheetViews>
    <sheetView workbookViewId="0" topLeftCell="A1">
      <selection activeCell="A15" sqref="A15"/>
    </sheetView>
  </sheetViews>
  <sheetFormatPr defaultColWidth="9.140625" defaultRowHeight="15"/>
  <cols>
    <col min="1" max="1" width="16.00390625" style="0" customWidth="1"/>
  </cols>
  <sheetData>
    <row r="1" spans="1:36" ht="15.75" thickBot="1">
      <c r="A1" s="3" t="s">
        <v>3</v>
      </c>
      <c r="B1" s="6">
        <v>1995</v>
      </c>
      <c r="C1" s="6">
        <v>1996</v>
      </c>
      <c r="D1" s="6">
        <v>1997</v>
      </c>
      <c r="E1" s="6">
        <v>1998</v>
      </c>
      <c r="F1" s="6">
        <v>1999</v>
      </c>
      <c r="G1" s="6">
        <v>2000</v>
      </c>
      <c r="H1" s="6">
        <v>2001</v>
      </c>
      <c r="I1" s="6">
        <v>2002</v>
      </c>
      <c r="J1" s="6">
        <v>2003</v>
      </c>
      <c r="K1" s="6">
        <v>2004</v>
      </c>
      <c r="L1" s="6">
        <v>2005</v>
      </c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15.75" thickBot="1">
      <c r="A2" s="4" t="s">
        <v>4</v>
      </c>
      <c r="B2" s="7">
        <v>0</v>
      </c>
      <c r="C2" s="7">
        <v>0</v>
      </c>
      <c r="D2" s="7">
        <v>0</v>
      </c>
      <c r="E2" s="7">
        <v>0</v>
      </c>
      <c r="F2" s="7">
        <v>0</v>
      </c>
      <c r="G2" s="7">
        <v>0</v>
      </c>
      <c r="H2" s="7">
        <v>0</v>
      </c>
      <c r="I2" s="7">
        <v>0</v>
      </c>
      <c r="J2" s="7">
        <v>0</v>
      </c>
      <c r="K2" s="7">
        <v>0</v>
      </c>
      <c r="L2" s="7">
        <v>0</v>
      </c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</row>
    <row r="3" spans="1:36" ht="15.75" thickBot="1">
      <c r="A3" s="4" t="s">
        <v>5</v>
      </c>
      <c r="B3" s="7">
        <v>0.66</v>
      </c>
      <c r="C3" s="7">
        <v>0.66</v>
      </c>
      <c r="D3" s="7">
        <v>0.66</v>
      </c>
      <c r="E3" s="7">
        <v>0.66</v>
      </c>
      <c r="F3" s="7">
        <v>0.66</v>
      </c>
      <c r="G3" s="7">
        <v>0.66</v>
      </c>
      <c r="H3" s="7">
        <v>0.66</v>
      </c>
      <c r="I3" s="7">
        <v>0.66</v>
      </c>
      <c r="J3" s="7">
        <v>0.66</v>
      </c>
      <c r="K3" s="7">
        <v>0.66</v>
      </c>
      <c r="L3" s="7">
        <v>0.66</v>
      </c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</row>
    <row r="4" spans="1:36" ht="15.75" thickBot="1">
      <c r="A4" s="4" t="s">
        <v>6</v>
      </c>
      <c r="B4" s="8">
        <v>0.5</v>
      </c>
      <c r="C4" s="7">
        <v>0.5</v>
      </c>
      <c r="D4" s="7">
        <v>0.5</v>
      </c>
      <c r="E4" s="7">
        <v>0.5</v>
      </c>
      <c r="F4" s="7">
        <v>0.5</v>
      </c>
      <c r="G4" s="7">
        <v>0.5</v>
      </c>
      <c r="H4" s="7">
        <v>0.5</v>
      </c>
      <c r="I4" s="8">
        <v>0.5</v>
      </c>
      <c r="J4" s="8">
        <v>0.5</v>
      </c>
      <c r="K4" s="8">
        <v>0.5</v>
      </c>
      <c r="L4" s="8">
        <v>0.5</v>
      </c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</row>
    <row r="5" spans="1:36" ht="15.75" thickBot="1">
      <c r="A5" s="4" t="s">
        <v>7</v>
      </c>
      <c r="B5" s="8">
        <v>0.66</v>
      </c>
      <c r="C5" s="7">
        <v>0.66</v>
      </c>
      <c r="D5" s="7">
        <v>0.66</v>
      </c>
      <c r="E5" s="7">
        <v>0.66</v>
      </c>
      <c r="F5" s="7">
        <v>0.66</v>
      </c>
      <c r="G5" s="7">
        <v>0.66</v>
      </c>
      <c r="H5" s="7">
        <v>0.66</v>
      </c>
      <c r="I5" s="8">
        <v>0.66</v>
      </c>
      <c r="J5" s="8">
        <v>0.66</v>
      </c>
      <c r="K5" s="8">
        <v>0.66</v>
      </c>
      <c r="L5" s="8">
        <v>0.66</v>
      </c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</row>
    <row r="6" spans="1:36" ht="15.75" thickBot="1">
      <c r="A6" s="4" t="s">
        <v>8</v>
      </c>
      <c r="B6" s="7">
        <v>0.33</v>
      </c>
      <c r="C6" s="7">
        <v>0.33</v>
      </c>
      <c r="D6" s="7">
        <v>0.33</v>
      </c>
      <c r="E6" s="7">
        <v>0.33</v>
      </c>
      <c r="F6" s="7">
        <v>0.33</v>
      </c>
      <c r="G6" s="7">
        <v>0.33</v>
      </c>
      <c r="H6" s="7">
        <v>0.33</v>
      </c>
      <c r="I6" s="7">
        <v>0.66</v>
      </c>
      <c r="J6" s="7">
        <v>0.66</v>
      </c>
      <c r="K6" s="7">
        <v>0.66</v>
      </c>
      <c r="L6" s="7">
        <v>0.66</v>
      </c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15.75" thickBot="1">
      <c r="A7" s="4" t="s">
        <v>9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1</v>
      </c>
      <c r="J7" s="7">
        <v>1</v>
      </c>
      <c r="K7" s="7">
        <v>1</v>
      </c>
      <c r="L7" s="7">
        <v>1</v>
      </c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</row>
    <row r="8" spans="1:36" ht="15.75" thickBot="1">
      <c r="A8" s="4" t="s">
        <v>10</v>
      </c>
      <c r="B8" s="7">
        <v>0.5</v>
      </c>
      <c r="C8" s="7">
        <v>0.5</v>
      </c>
      <c r="D8" s="7">
        <v>0.5</v>
      </c>
      <c r="E8" s="7">
        <v>0.5</v>
      </c>
      <c r="F8" s="7">
        <v>0.5</v>
      </c>
      <c r="G8" s="7">
        <v>0.5</v>
      </c>
      <c r="H8" s="7">
        <v>0.5</v>
      </c>
      <c r="I8" s="7">
        <v>0.5</v>
      </c>
      <c r="J8" s="7">
        <v>0.5</v>
      </c>
      <c r="K8" s="7">
        <v>0.5</v>
      </c>
      <c r="L8" s="7">
        <v>0.5</v>
      </c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</row>
    <row r="9" spans="1:36" ht="15.75" thickBot="1">
      <c r="A9" s="4" t="s">
        <v>11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0.5</v>
      </c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</row>
    <row r="10" spans="1:36" ht="15.75" thickBot="1">
      <c r="A10" s="4" t="s">
        <v>12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0.5</v>
      </c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</row>
    <row r="11" spans="1:12" ht="15">
      <c r="A11" s="4" t="s">
        <v>13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</row>
    <row r="13" spans="1:12" ht="15">
      <c r="A13" s="5"/>
      <c r="B13">
        <f aca="true" t="shared" si="0" ref="B13:L13">SUM(B2:B11)</f>
        <v>2.6500000000000004</v>
      </c>
      <c r="C13">
        <f t="shared" si="0"/>
        <v>2.6500000000000004</v>
      </c>
      <c r="D13">
        <f t="shared" si="0"/>
        <v>2.6500000000000004</v>
      </c>
      <c r="E13">
        <f t="shared" si="0"/>
        <v>2.6500000000000004</v>
      </c>
      <c r="F13">
        <f t="shared" si="0"/>
        <v>2.6500000000000004</v>
      </c>
      <c r="G13">
        <f t="shared" si="0"/>
        <v>2.6500000000000004</v>
      </c>
      <c r="H13">
        <f t="shared" si="0"/>
        <v>2.6500000000000004</v>
      </c>
      <c r="I13">
        <f t="shared" si="0"/>
        <v>3.9800000000000004</v>
      </c>
      <c r="J13">
        <f t="shared" si="0"/>
        <v>3.9800000000000004</v>
      </c>
      <c r="K13">
        <f t="shared" si="0"/>
        <v>3.9800000000000004</v>
      </c>
      <c r="L13">
        <f t="shared" si="0"/>
        <v>4.98</v>
      </c>
    </row>
    <row r="85" spans="1:36" ht="15.7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</row>
  </sheetData>
  <sheetProtection/>
  <printOptions/>
  <pageMargins left="0.7" right="0.7" top="0.75" bottom="0.75" header="0.3" footer="0.3"/>
  <pageSetup horizontalDpi="600" verticalDpi="600" orientation="landscape" paperSize="9" r:id="rId1"/>
  <headerFoot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J85"/>
  <sheetViews>
    <sheetView workbookViewId="0" topLeftCell="A1">
      <selection activeCell="A16" sqref="A16"/>
    </sheetView>
  </sheetViews>
  <sheetFormatPr defaultColWidth="9.140625" defaultRowHeight="15"/>
  <cols>
    <col min="1" max="1" width="16.28125" style="0" customWidth="1"/>
  </cols>
  <sheetData>
    <row r="1" spans="1:36" ht="15.75" thickBot="1">
      <c r="A1" s="3" t="s">
        <v>3</v>
      </c>
      <c r="B1" s="6">
        <v>1995</v>
      </c>
      <c r="C1" s="6">
        <v>1996</v>
      </c>
      <c r="D1" s="6">
        <v>1997</v>
      </c>
      <c r="E1" s="6">
        <v>1998</v>
      </c>
      <c r="F1" s="6">
        <v>1999</v>
      </c>
      <c r="G1" s="6">
        <v>2000</v>
      </c>
      <c r="H1" s="6">
        <v>2001</v>
      </c>
      <c r="I1" s="6">
        <v>2002</v>
      </c>
      <c r="J1" s="6">
        <v>2003</v>
      </c>
      <c r="K1" s="6">
        <v>2004</v>
      </c>
      <c r="L1" s="6">
        <v>2005</v>
      </c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15.75" thickBot="1">
      <c r="A2" s="4" t="s">
        <v>4</v>
      </c>
      <c r="B2" s="7">
        <v>0</v>
      </c>
      <c r="C2" s="7">
        <v>0</v>
      </c>
      <c r="D2" s="7">
        <v>0</v>
      </c>
      <c r="E2" s="7">
        <v>0</v>
      </c>
      <c r="F2" s="7">
        <v>0</v>
      </c>
      <c r="G2" s="7">
        <v>0</v>
      </c>
      <c r="H2" s="7">
        <v>0</v>
      </c>
      <c r="I2" s="7">
        <v>0</v>
      </c>
      <c r="J2" s="7">
        <v>0</v>
      </c>
      <c r="K2" s="7">
        <v>0</v>
      </c>
      <c r="L2" s="7">
        <v>0</v>
      </c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</row>
    <row r="3" spans="1:36" ht="15.75" thickBot="1">
      <c r="A3" s="4" t="s">
        <v>5</v>
      </c>
      <c r="B3" s="7">
        <v>1</v>
      </c>
      <c r="C3" s="7">
        <v>1</v>
      </c>
      <c r="D3" s="7">
        <v>1</v>
      </c>
      <c r="E3" s="7">
        <v>1</v>
      </c>
      <c r="F3" s="7">
        <v>1</v>
      </c>
      <c r="G3" s="7">
        <v>1</v>
      </c>
      <c r="H3" s="7">
        <v>1</v>
      </c>
      <c r="I3" s="7">
        <v>1</v>
      </c>
      <c r="J3" s="7">
        <v>1</v>
      </c>
      <c r="K3" s="7">
        <v>1</v>
      </c>
      <c r="L3" s="7">
        <v>1</v>
      </c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</row>
    <row r="4" spans="1:36" ht="15.75" thickBot="1">
      <c r="A4" s="4" t="s">
        <v>6</v>
      </c>
      <c r="B4" s="8">
        <v>0</v>
      </c>
      <c r="C4" s="7">
        <v>0</v>
      </c>
      <c r="D4" s="7">
        <v>0</v>
      </c>
      <c r="E4" s="7">
        <v>0</v>
      </c>
      <c r="F4" s="7">
        <v>0</v>
      </c>
      <c r="G4" s="7">
        <v>0</v>
      </c>
      <c r="H4" s="7">
        <v>0</v>
      </c>
      <c r="I4" s="8">
        <v>0</v>
      </c>
      <c r="J4" s="8">
        <v>0</v>
      </c>
      <c r="K4" s="8">
        <v>0.5</v>
      </c>
      <c r="L4" s="8">
        <v>0.5</v>
      </c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</row>
    <row r="5" spans="1:36" ht="15.75" thickBot="1">
      <c r="A5" s="4" t="s">
        <v>7</v>
      </c>
      <c r="B5" s="8">
        <v>1</v>
      </c>
      <c r="C5" s="7">
        <v>1</v>
      </c>
      <c r="D5" s="7">
        <v>1</v>
      </c>
      <c r="E5" s="7">
        <v>1</v>
      </c>
      <c r="F5" s="7">
        <v>1</v>
      </c>
      <c r="G5" s="7">
        <v>1</v>
      </c>
      <c r="H5" s="7">
        <v>1</v>
      </c>
      <c r="I5" s="8">
        <v>1</v>
      </c>
      <c r="J5" s="8">
        <v>1</v>
      </c>
      <c r="K5" s="8">
        <v>1</v>
      </c>
      <c r="L5" s="8">
        <v>1</v>
      </c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</row>
    <row r="6" spans="1:36" ht="15.75" thickBot="1">
      <c r="A6" s="4" t="s">
        <v>8</v>
      </c>
      <c r="B6" s="7">
        <v>1</v>
      </c>
      <c r="C6" s="7">
        <v>1</v>
      </c>
      <c r="D6" s="7">
        <v>1</v>
      </c>
      <c r="E6" s="7">
        <v>1</v>
      </c>
      <c r="F6" s="7">
        <v>1</v>
      </c>
      <c r="G6" s="7">
        <v>1</v>
      </c>
      <c r="H6" s="7">
        <v>1</v>
      </c>
      <c r="I6" s="7">
        <v>1</v>
      </c>
      <c r="J6" s="7">
        <v>1</v>
      </c>
      <c r="K6" s="7">
        <v>1</v>
      </c>
      <c r="L6" s="7">
        <v>1</v>
      </c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15.75" thickBot="1">
      <c r="A7" s="4" t="s">
        <v>9</v>
      </c>
      <c r="B7" s="7">
        <v>1</v>
      </c>
      <c r="C7" s="7">
        <v>1</v>
      </c>
      <c r="D7" s="7">
        <v>1</v>
      </c>
      <c r="E7" s="7">
        <v>1</v>
      </c>
      <c r="F7" s="7">
        <v>1</v>
      </c>
      <c r="G7" s="7">
        <v>1</v>
      </c>
      <c r="H7" s="7">
        <v>1</v>
      </c>
      <c r="I7" s="7">
        <v>1</v>
      </c>
      <c r="J7" s="7">
        <v>1</v>
      </c>
      <c r="K7" s="7">
        <v>1</v>
      </c>
      <c r="L7" s="7">
        <v>1</v>
      </c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</row>
    <row r="8" spans="1:36" ht="15.75" thickBot="1">
      <c r="A8" s="4" t="s">
        <v>10</v>
      </c>
      <c r="B8" s="7">
        <v>0.5</v>
      </c>
      <c r="C8" s="7">
        <v>0.5</v>
      </c>
      <c r="D8" s="7">
        <v>0.5</v>
      </c>
      <c r="E8" s="7">
        <v>0.5</v>
      </c>
      <c r="F8" s="7">
        <v>0.5</v>
      </c>
      <c r="G8" s="7">
        <v>0.5</v>
      </c>
      <c r="H8" s="7">
        <v>0.5</v>
      </c>
      <c r="I8" s="7">
        <v>0.5</v>
      </c>
      <c r="J8" s="7">
        <v>0.5</v>
      </c>
      <c r="K8" s="7">
        <v>0</v>
      </c>
      <c r="L8" s="7">
        <v>0</v>
      </c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</row>
    <row r="9" spans="1:36" ht="15.75" thickBot="1">
      <c r="A9" s="4" t="s">
        <v>11</v>
      </c>
      <c r="B9" s="7">
        <v>1</v>
      </c>
      <c r="C9" s="7">
        <v>1</v>
      </c>
      <c r="D9" s="7">
        <v>1</v>
      </c>
      <c r="E9" s="7">
        <v>1</v>
      </c>
      <c r="F9" s="7">
        <v>1</v>
      </c>
      <c r="G9" s="7">
        <v>1</v>
      </c>
      <c r="H9" s="7">
        <v>1</v>
      </c>
      <c r="I9" s="7">
        <v>1</v>
      </c>
      <c r="J9" s="7">
        <v>1</v>
      </c>
      <c r="K9" s="7">
        <v>1</v>
      </c>
      <c r="L9" s="7">
        <v>1</v>
      </c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</row>
    <row r="10" spans="1:36" ht="15.75" thickBot="1">
      <c r="A10" s="4" t="s">
        <v>12</v>
      </c>
      <c r="B10" s="7">
        <v>0.5</v>
      </c>
      <c r="C10" s="7">
        <v>0.5</v>
      </c>
      <c r="D10" s="7">
        <v>0.5</v>
      </c>
      <c r="E10" s="7">
        <v>0.5</v>
      </c>
      <c r="F10" s="7">
        <v>0.5</v>
      </c>
      <c r="G10" s="7">
        <v>0.5</v>
      </c>
      <c r="H10" s="7">
        <v>0.5</v>
      </c>
      <c r="I10" s="7">
        <v>0.5</v>
      </c>
      <c r="J10" s="7">
        <v>0.5</v>
      </c>
      <c r="K10" s="7">
        <v>0.5</v>
      </c>
      <c r="L10" s="7">
        <v>0.5</v>
      </c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</row>
    <row r="11" spans="1:12" ht="15">
      <c r="A11" s="4" t="s">
        <v>13</v>
      </c>
      <c r="B11" s="7">
        <v>1</v>
      </c>
      <c r="C11" s="7">
        <v>1</v>
      </c>
      <c r="D11" s="7">
        <v>1</v>
      </c>
      <c r="E11" s="7">
        <v>1</v>
      </c>
      <c r="F11" s="7">
        <v>1</v>
      </c>
      <c r="G11" s="7">
        <v>1</v>
      </c>
      <c r="H11" s="7">
        <v>1</v>
      </c>
      <c r="I11" s="7">
        <v>1</v>
      </c>
      <c r="J11" s="7">
        <v>1</v>
      </c>
      <c r="K11" s="7">
        <v>1</v>
      </c>
      <c r="L11" s="7">
        <v>1</v>
      </c>
    </row>
    <row r="13" spans="1:12" ht="15">
      <c r="A13" s="5"/>
      <c r="B13">
        <f aca="true" t="shared" si="0" ref="B13:L13">SUM(B2:B11)</f>
        <v>7</v>
      </c>
      <c r="C13">
        <f t="shared" si="0"/>
        <v>7</v>
      </c>
      <c r="D13">
        <f t="shared" si="0"/>
        <v>7</v>
      </c>
      <c r="E13">
        <f t="shared" si="0"/>
        <v>7</v>
      </c>
      <c r="F13">
        <f t="shared" si="0"/>
        <v>7</v>
      </c>
      <c r="G13">
        <f t="shared" si="0"/>
        <v>7</v>
      </c>
      <c r="H13">
        <f t="shared" si="0"/>
        <v>7</v>
      </c>
      <c r="I13">
        <f t="shared" si="0"/>
        <v>7</v>
      </c>
      <c r="J13">
        <f t="shared" si="0"/>
        <v>7</v>
      </c>
      <c r="K13">
        <f t="shared" si="0"/>
        <v>7</v>
      </c>
      <c r="L13">
        <f t="shared" si="0"/>
        <v>7</v>
      </c>
    </row>
    <row r="85" spans="1:36" ht="15.7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</row>
  </sheetData>
  <sheetProtection/>
  <printOptions/>
  <pageMargins left="0.7" right="0.7" top="0.75" bottom="0.75" header="0.3" footer="0.3"/>
  <pageSetup horizontalDpi="600" verticalDpi="600" orientation="landscape" paperSize="9" r:id="rId1"/>
  <headerFooter>
    <oddFooter>&amp;L&amp;F&amp;R&amp;A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J85"/>
  <sheetViews>
    <sheetView workbookViewId="0" topLeftCell="A1">
      <selection activeCell="A17" sqref="A17"/>
    </sheetView>
  </sheetViews>
  <sheetFormatPr defaultColWidth="9.140625" defaultRowHeight="15"/>
  <cols>
    <col min="1" max="1" width="16.28125" style="0" customWidth="1"/>
  </cols>
  <sheetData>
    <row r="1" spans="1:36" ht="15.75" thickBot="1">
      <c r="A1" s="3" t="s">
        <v>3</v>
      </c>
      <c r="B1" s="6">
        <v>1995</v>
      </c>
      <c r="C1" s="6">
        <v>1996</v>
      </c>
      <c r="D1" s="6">
        <v>1997</v>
      </c>
      <c r="E1" s="6">
        <v>1998</v>
      </c>
      <c r="F1" s="6">
        <v>1999</v>
      </c>
      <c r="G1" s="6">
        <v>2000</v>
      </c>
      <c r="H1" s="6">
        <v>2001</v>
      </c>
      <c r="I1" s="6">
        <v>2002</v>
      </c>
      <c r="J1" s="6">
        <v>2003</v>
      </c>
      <c r="K1" s="6">
        <v>2004</v>
      </c>
      <c r="L1" s="6">
        <v>2005</v>
      </c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15.75" thickBot="1">
      <c r="A2" s="4" t="s">
        <v>4</v>
      </c>
      <c r="B2" s="7">
        <v>0</v>
      </c>
      <c r="C2" s="7">
        <v>0</v>
      </c>
      <c r="D2" s="7">
        <v>0</v>
      </c>
      <c r="E2" s="7">
        <v>0</v>
      </c>
      <c r="F2" s="7">
        <v>0</v>
      </c>
      <c r="G2" s="7">
        <v>0</v>
      </c>
      <c r="H2" s="7">
        <v>0</v>
      </c>
      <c r="I2" s="7">
        <v>0</v>
      </c>
      <c r="J2" s="7">
        <v>0</v>
      </c>
      <c r="K2" s="7">
        <v>0</v>
      </c>
      <c r="L2" s="7">
        <v>0</v>
      </c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</row>
    <row r="3" spans="1:36" ht="15.75" thickBot="1">
      <c r="A3" s="4" t="s">
        <v>5</v>
      </c>
      <c r="B3" s="7">
        <v>1</v>
      </c>
      <c r="C3" s="7">
        <v>1</v>
      </c>
      <c r="D3" s="7">
        <v>1</v>
      </c>
      <c r="E3" s="7">
        <v>1</v>
      </c>
      <c r="F3" s="7">
        <v>1</v>
      </c>
      <c r="G3" s="7">
        <v>1</v>
      </c>
      <c r="H3" s="7">
        <v>1</v>
      </c>
      <c r="I3" s="7">
        <v>1</v>
      </c>
      <c r="J3" s="7">
        <v>1</v>
      </c>
      <c r="K3" s="7">
        <v>1</v>
      </c>
      <c r="L3" s="7">
        <v>1</v>
      </c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</row>
    <row r="4" spans="1:36" ht="15.75" thickBot="1">
      <c r="A4" s="4" t="s">
        <v>6</v>
      </c>
      <c r="B4" s="8">
        <v>0.5</v>
      </c>
      <c r="C4" s="7">
        <v>0.5</v>
      </c>
      <c r="D4" s="7">
        <v>0.5</v>
      </c>
      <c r="E4" s="7">
        <v>0.5</v>
      </c>
      <c r="F4" s="7">
        <v>0.5</v>
      </c>
      <c r="G4" s="7">
        <v>0.5</v>
      </c>
      <c r="H4" s="7">
        <v>0.5</v>
      </c>
      <c r="I4" s="8">
        <v>0.5</v>
      </c>
      <c r="J4" s="8">
        <v>0.5</v>
      </c>
      <c r="K4" s="8">
        <v>0.5</v>
      </c>
      <c r="L4" s="8">
        <v>0.5</v>
      </c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</row>
    <row r="5" spans="1:36" ht="15.75" thickBot="1">
      <c r="A5" s="4" t="s">
        <v>7</v>
      </c>
      <c r="B5" s="8">
        <v>0.66</v>
      </c>
      <c r="C5" s="7">
        <v>0.66</v>
      </c>
      <c r="D5" s="7">
        <v>0.66</v>
      </c>
      <c r="E5" s="7">
        <v>0.66</v>
      </c>
      <c r="F5" s="7">
        <v>0.66</v>
      </c>
      <c r="G5" s="7">
        <v>0.66</v>
      </c>
      <c r="H5" s="7">
        <v>0.66</v>
      </c>
      <c r="I5" s="8">
        <v>0.66</v>
      </c>
      <c r="J5" s="8">
        <v>0.66</v>
      </c>
      <c r="K5" s="8">
        <v>0.66</v>
      </c>
      <c r="L5" s="8">
        <v>0.66</v>
      </c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</row>
    <row r="6" spans="1:36" ht="15.75" thickBot="1">
      <c r="A6" s="4" t="s">
        <v>8</v>
      </c>
      <c r="B6" s="7">
        <v>0.5</v>
      </c>
      <c r="C6" s="7">
        <v>0.5</v>
      </c>
      <c r="D6" s="7">
        <v>0.5</v>
      </c>
      <c r="E6" s="7">
        <v>0.5</v>
      </c>
      <c r="F6" s="7">
        <v>0.5</v>
      </c>
      <c r="G6" s="7">
        <v>0.5</v>
      </c>
      <c r="H6" s="7">
        <v>0.5</v>
      </c>
      <c r="I6" s="7">
        <v>0.5</v>
      </c>
      <c r="J6" s="7">
        <v>0.5</v>
      </c>
      <c r="K6" s="7">
        <v>0.5</v>
      </c>
      <c r="L6" s="7">
        <v>0.5</v>
      </c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15.75" thickBot="1">
      <c r="A7" s="4" t="s">
        <v>9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</row>
    <row r="8" spans="1:36" ht="15.75" thickBot="1">
      <c r="A8" s="4" t="s">
        <v>10</v>
      </c>
      <c r="B8" s="7">
        <v>0.5</v>
      </c>
      <c r="C8" s="7">
        <v>0.5</v>
      </c>
      <c r="D8" s="7">
        <v>0.5</v>
      </c>
      <c r="E8" s="7">
        <v>0.5</v>
      </c>
      <c r="F8" s="7">
        <v>0.5</v>
      </c>
      <c r="G8" s="7">
        <v>0.5</v>
      </c>
      <c r="H8" s="7">
        <v>0.5</v>
      </c>
      <c r="I8" s="7">
        <v>0.5</v>
      </c>
      <c r="J8" s="7">
        <v>0.5</v>
      </c>
      <c r="K8" s="7">
        <v>0.5</v>
      </c>
      <c r="L8" s="7">
        <v>0.5</v>
      </c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</row>
    <row r="9" spans="1:36" ht="15.75" thickBot="1">
      <c r="A9" s="4" t="s">
        <v>11</v>
      </c>
      <c r="B9" s="7">
        <v>0.8</v>
      </c>
      <c r="C9" s="7">
        <v>0.8</v>
      </c>
      <c r="D9" s="7">
        <v>0.8</v>
      </c>
      <c r="E9" s="7">
        <v>0.8</v>
      </c>
      <c r="F9" s="7">
        <v>0.8</v>
      </c>
      <c r="G9" s="7">
        <v>0.8</v>
      </c>
      <c r="H9" s="7">
        <v>0.8</v>
      </c>
      <c r="I9" s="7">
        <v>0.8</v>
      </c>
      <c r="J9" s="7">
        <v>0.8</v>
      </c>
      <c r="K9" s="7">
        <v>0.8</v>
      </c>
      <c r="L9" s="7">
        <v>0.8</v>
      </c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</row>
    <row r="10" spans="1:36" ht="15.75" thickBot="1">
      <c r="A10" s="4" t="s">
        <v>12</v>
      </c>
      <c r="B10" s="7">
        <v>0.5</v>
      </c>
      <c r="C10" s="7">
        <v>0.5</v>
      </c>
      <c r="D10" s="7">
        <v>0.5</v>
      </c>
      <c r="E10" s="7">
        <v>0.5</v>
      </c>
      <c r="F10" s="7">
        <v>0.5</v>
      </c>
      <c r="G10" s="7">
        <v>0.5</v>
      </c>
      <c r="H10" s="7">
        <v>0.5</v>
      </c>
      <c r="I10" s="7">
        <v>0.5</v>
      </c>
      <c r="J10" s="7">
        <v>0.5</v>
      </c>
      <c r="K10" s="7">
        <v>0.5</v>
      </c>
      <c r="L10" s="7">
        <v>0.5</v>
      </c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</row>
    <row r="11" spans="1:12" ht="15">
      <c r="A11" s="4" t="s">
        <v>13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</row>
    <row r="13" spans="1:12" ht="15">
      <c r="A13" s="5"/>
      <c r="B13">
        <f aca="true" t="shared" si="0" ref="B13:L13">SUM(B2:B11)</f>
        <v>4.46</v>
      </c>
      <c r="C13">
        <f t="shared" si="0"/>
        <v>4.46</v>
      </c>
      <c r="D13">
        <f t="shared" si="0"/>
        <v>4.46</v>
      </c>
      <c r="E13">
        <f t="shared" si="0"/>
        <v>4.46</v>
      </c>
      <c r="F13">
        <f t="shared" si="0"/>
        <v>4.46</v>
      </c>
      <c r="G13">
        <f t="shared" si="0"/>
        <v>4.46</v>
      </c>
      <c r="H13">
        <f t="shared" si="0"/>
        <v>4.46</v>
      </c>
      <c r="I13">
        <f t="shared" si="0"/>
        <v>4.46</v>
      </c>
      <c r="J13">
        <f t="shared" si="0"/>
        <v>4.46</v>
      </c>
      <c r="K13">
        <f t="shared" si="0"/>
        <v>4.46</v>
      </c>
      <c r="L13">
        <f t="shared" si="0"/>
        <v>4.46</v>
      </c>
    </row>
    <row r="85" spans="1:36" ht="15.7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</row>
  </sheetData>
  <sheetProtection/>
  <printOptions/>
  <pageMargins left="0.7" right="0.7" top="0.75" bottom="0.75" header="0.3" footer="0.3"/>
  <pageSetup horizontalDpi="600" verticalDpi="600" orientation="landscape" paperSize="9" r:id="rId1"/>
  <headerFoot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J85"/>
  <sheetViews>
    <sheetView workbookViewId="0" topLeftCell="A1">
      <selection activeCell="A16" sqref="A16"/>
    </sheetView>
  </sheetViews>
  <sheetFormatPr defaultColWidth="9.140625" defaultRowHeight="15"/>
  <cols>
    <col min="1" max="1" width="17.28125" style="0" customWidth="1"/>
  </cols>
  <sheetData>
    <row r="1" spans="1:36" ht="15.75" thickBot="1">
      <c r="A1" s="3" t="s">
        <v>3</v>
      </c>
      <c r="B1" s="6">
        <v>1995</v>
      </c>
      <c r="C1" s="6">
        <v>1996</v>
      </c>
      <c r="D1" s="6">
        <v>1997</v>
      </c>
      <c r="E1" s="6">
        <v>1998</v>
      </c>
      <c r="F1" s="6">
        <v>1999</v>
      </c>
      <c r="G1" s="6">
        <v>2000</v>
      </c>
      <c r="H1" s="6">
        <v>2001</v>
      </c>
      <c r="I1" s="6">
        <v>2002</v>
      </c>
      <c r="J1" s="6">
        <v>2003</v>
      </c>
      <c r="K1" s="6">
        <v>2004</v>
      </c>
      <c r="L1" s="6">
        <v>2005</v>
      </c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15.75" thickBot="1">
      <c r="A2" s="4" t="s">
        <v>4</v>
      </c>
      <c r="B2" s="7">
        <v>1</v>
      </c>
      <c r="C2" s="7">
        <v>1</v>
      </c>
      <c r="D2" s="7">
        <v>1</v>
      </c>
      <c r="E2" s="7">
        <v>1</v>
      </c>
      <c r="F2" s="7">
        <v>1</v>
      </c>
      <c r="G2" s="7">
        <v>1</v>
      </c>
      <c r="H2" s="7">
        <v>1</v>
      </c>
      <c r="I2" s="7">
        <v>1</v>
      </c>
      <c r="J2" s="7">
        <v>1</v>
      </c>
      <c r="K2" s="7">
        <v>1</v>
      </c>
      <c r="L2" s="7">
        <v>1</v>
      </c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</row>
    <row r="3" spans="1:36" ht="15.75" thickBot="1">
      <c r="A3" s="4" t="s">
        <v>5</v>
      </c>
      <c r="B3" s="7">
        <v>0.66</v>
      </c>
      <c r="C3" s="7">
        <v>0.66</v>
      </c>
      <c r="D3" s="7">
        <v>0.66</v>
      </c>
      <c r="E3" s="7">
        <v>0.66</v>
      </c>
      <c r="F3" s="7">
        <v>0.66</v>
      </c>
      <c r="G3" s="7">
        <v>0.66</v>
      </c>
      <c r="H3" s="7">
        <v>0.66</v>
      </c>
      <c r="I3" s="7">
        <v>0.66</v>
      </c>
      <c r="J3" s="7">
        <v>0.66</v>
      </c>
      <c r="K3" s="7">
        <v>0.66</v>
      </c>
      <c r="L3" s="7">
        <v>0.66</v>
      </c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</row>
    <row r="4" spans="1:36" ht="15.75" thickBot="1">
      <c r="A4" s="4" t="s">
        <v>6</v>
      </c>
      <c r="B4" s="8">
        <v>0</v>
      </c>
      <c r="C4" s="7">
        <v>0</v>
      </c>
      <c r="D4" s="7">
        <v>0</v>
      </c>
      <c r="E4" s="7">
        <v>0</v>
      </c>
      <c r="F4" s="7">
        <v>0</v>
      </c>
      <c r="G4" s="7">
        <v>0</v>
      </c>
      <c r="H4" s="7">
        <v>0</v>
      </c>
      <c r="I4" s="8">
        <v>0</v>
      </c>
      <c r="J4" s="8">
        <v>0</v>
      </c>
      <c r="K4" s="8">
        <v>0</v>
      </c>
      <c r="L4" s="8">
        <v>0</v>
      </c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</row>
    <row r="5" spans="1:36" ht="15.75" thickBot="1">
      <c r="A5" s="4" t="s">
        <v>7</v>
      </c>
      <c r="B5" s="8">
        <v>0.66</v>
      </c>
      <c r="C5" s="7">
        <v>0.66</v>
      </c>
      <c r="D5" s="7">
        <v>0.66</v>
      </c>
      <c r="E5" s="7">
        <v>0.66</v>
      </c>
      <c r="F5" s="7">
        <v>0.66</v>
      </c>
      <c r="G5" s="7">
        <v>0.66</v>
      </c>
      <c r="H5" s="7">
        <v>0.66</v>
      </c>
      <c r="I5" s="8">
        <v>0.66</v>
      </c>
      <c r="J5" s="8">
        <v>0.66</v>
      </c>
      <c r="K5" s="8">
        <v>0.66</v>
      </c>
      <c r="L5" s="8">
        <v>0.66</v>
      </c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</row>
    <row r="6" spans="1:36" ht="15.75" thickBot="1">
      <c r="A6" s="4" t="s">
        <v>8</v>
      </c>
      <c r="B6" s="7">
        <v>0.66</v>
      </c>
      <c r="C6" s="7">
        <v>0.66</v>
      </c>
      <c r="D6" s="7">
        <v>0.66</v>
      </c>
      <c r="E6" s="7">
        <v>0.66</v>
      </c>
      <c r="F6" s="7">
        <v>0.66</v>
      </c>
      <c r="G6" s="7">
        <v>0.66</v>
      </c>
      <c r="H6" s="7">
        <v>0.66</v>
      </c>
      <c r="I6" s="7">
        <v>0.66</v>
      </c>
      <c r="J6" s="7">
        <v>0.66</v>
      </c>
      <c r="K6" s="7">
        <v>0.66</v>
      </c>
      <c r="L6" s="7">
        <v>0.66</v>
      </c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15.75" thickBot="1">
      <c r="A7" s="4" t="s">
        <v>9</v>
      </c>
      <c r="B7" s="7">
        <v>0.5</v>
      </c>
      <c r="C7" s="7">
        <v>0.5</v>
      </c>
      <c r="D7" s="7">
        <v>0.5</v>
      </c>
      <c r="E7" s="7">
        <v>0.5</v>
      </c>
      <c r="F7" s="7">
        <v>0.5</v>
      </c>
      <c r="G7" s="7">
        <v>0.5</v>
      </c>
      <c r="H7" s="7">
        <v>0.5</v>
      </c>
      <c r="I7" s="7">
        <v>0.5</v>
      </c>
      <c r="J7" s="7">
        <v>0.5</v>
      </c>
      <c r="K7" s="7">
        <v>0.5</v>
      </c>
      <c r="L7" s="7">
        <v>0.5</v>
      </c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</row>
    <row r="8" spans="1:36" ht="15.75" thickBot="1">
      <c r="A8" s="4" t="s">
        <v>10</v>
      </c>
      <c r="B8" s="7">
        <v>0.5</v>
      </c>
      <c r="C8" s="7">
        <v>0.5</v>
      </c>
      <c r="D8" s="7">
        <v>0.5</v>
      </c>
      <c r="E8" s="7">
        <v>0.5</v>
      </c>
      <c r="F8" s="7">
        <v>0.5</v>
      </c>
      <c r="G8" s="7">
        <v>0.5</v>
      </c>
      <c r="H8" s="7">
        <v>0.5</v>
      </c>
      <c r="I8" s="7">
        <v>0.5</v>
      </c>
      <c r="J8" s="7">
        <v>0.5</v>
      </c>
      <c r="K8" s="7">
        <v>0.5</v>
      </c>
      <c r="L8" s="7">
        <v>0.5</v>
      </c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</row>
    <row r="9" spans="1:36" ht="15.75" thickBot="1">
      <c r="A9" s="4" t="s">
        <v>11</v>
      </c>
      <c r="B9" s="7">
        <v>0.5</v>
      </c>
      <c r="C9" s="7">
        <v>0.5</v>
      </c>
      <c r="D9" s="7">
        <v>0.5</v>
      </c>
      <c r="E9" s="7">
        <v>0.5</v>
      </c>
      <c r="F9" s="7">
        <v>0.5</v>
      </c>
      <c r="G9" s="7">
        <v>0.5</v>
      </c>
      <c r="H9" s="7">
        <v>0.5</v>
      </c>
      <c r="I9" s="7">
        <v>0.5</v>
      </c>
      <c r="J9" s="7">
        <v>0.5</v>
      </c>
      <c r="K9" s="7">
        <v>0.5</v>
      </c>
      <c r="L9" s="7">
        <v>0.5</v>
      </c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</row>
    <row r="10" spans="1:36" ht="15.75" thickBot="1">
      <c r="A10" s="4" t="s">
        <v>12</v>
      </c>
      <c r="B10" s="7">
        <v>0.5</v>
      </c>
      <c r="C10" s="7">
        <v>0.5</v>
      </c>
      <c r="D10" s="7">
        <v>0.5</v>
      </c>
      <c r="E10" s="7">
        <v>0.5</v>
      </c>
      <c r="F10" s="7">
        <v>0.5</v>
      </c>
      <c r="G10" s="7">
        <v>0.5</v>
      </c>
      <c r="H10" s="7">
        <v>0.5</v>
      </c>
      <c r="I10" s="7">
        <v>0.5</v>
      </c>
      <c r="J10" s="7">
        <v>0.5</v>
      </c>
      <c r="K10" s="7">
        <v>0.5</v>
      </c>
      <c r="L10" s="7">
        <v>0.5</v>
      </c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</row>
    <row r="11" spans="1:12" ht="15">
      <c r="A11" s="4" t="s">
        <v>13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</row>
    <row r="13" spans="1:12" ht="15">
      <c r="A13" s="5"/>
      <c r="B13">
        <f aca="true" t="shared" si="0" ref="B13:L13">SUM(B2:B11)</f>
        <v>4.98</v>
      </c>
      <c r="C13">
        <f t="shared" si="0"/>
        <v>4.98</v>
      </c>
      <c r="D13">
        <f t="shared" si="0"/>
        <v>4.98</v>
      </c>
      <c r="E13">
        <f t="shared" si="0"/>
        <v>4.98</v>
      </c>
      <c r="F13">
        <f t="shared" si="0"/>
        <v>4.98</v>
      </c>
      <c r="G13">
        <f t="shared" si="0"/>
        <v>4.98</v>
      </c>
      <c r="H13">
        <f t="shared" si="0"/>
        <v>4.98</v>
      </c>
      <c r="I13">
        <f t="shared" si="0"/>
        <v>4.98</v>
      </c>
      <c r="J13">
        <f t="shared" si="0"/>
        <v>4.98</v>
      </c>
      <c r="K13">
        <f t="shared" si="0"/>
        <v>4.98</v>
      </c>
      <c r="L13">
        <f t="shared" si="0"/>
        <v>4.98</v>
      </c>
    </row>
    <row r="85" spans="1:36" ht="15.7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</row>
  </sheetData>
  <sheetProtection/>
  <printOptions/>
  <pageMargins left="0.7" right="0.7" top="0.75" bottom="0.75" header="0.3" footer="0.3"/>
  <pageSetup horizontalDpi="600" verticalDpi="600" orientation="landscape" paperSize="9" r:id="rId1"/>
  <headerFooter>
    <oddFooter>&amp;L&amp;F&amp;R&amp;A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J85"/>
  <sheetViews>
    <sheetView workbookViewId="0" topLeftCell="A1">
      <selection activeCell="A17" sqref="A17"/>
    </sheetView>
  </sheetViews>
  <sheetFormatPr defaultColWidth="9.140625" defaultRowHeight="15"/>
  <cols>
    <col min="1" max="1" width="19.140625" style="0" customWidth="1"/>
  </cols>
  <sheetData>
    <row r="1" spans="1:36" ht="15.75" thickBot="1">
      <c r="A1" s="3" t="s">
        <v>3</v>
      </c>
      <c r="B1" s="6">
        <v>1995</v>
      </c>
      <c r="C1" s="6">
        <v>1996</v>
      </c>
      <c r="D1" s="6">
        <v>1997</v>
      </c>
      <c r="E1" s="6">
        <v>1998</v>
      </c>
      <c r="F1" s="6">
        <v>1999</v>
      </c>
      <c r="G1" s="6">
        <v>2000</v>
      </c>
      <c r="H1" s="6">
        <v>2001</v>
      </c>
      <c r="I1" s="6">
        <v>2002</v>
      </c>
      <c r="J1" s="6">
        <v>2003</v>
      </c>
      <c r="K1" s="6">
        <v>2004</v>
      </c>
      <c r="L1" s="6">
        <v>2005</v>
      </c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15.75" thickBot="1">
      <c r="A2" s="4" t="s">
        <v>4</v>
      </c>
      <c r="B2" s="7">
        <v>0.6</v>
      </c>
      <c r="C2" s="7">
        <v>0.6</v>
      </c>
      <c r="D2" s="7">
        <v>0.6</v>
      </c>
      <c r="E2" s="7">
        <v>0.6</v>
      </c>
      <c r="F2" s="7">
        <v>0.6</v>
      </c>
      <c r="G2" s="7">
        <v>0.6</v>
      </c>
      <c r="H2" s="7">
        <v>0.7</v>
      </c>
      <c r="I2" s="7">
        <v>0.7</v>
      </c>
      <c r="J2" s="7">
        <v>0.7</v>
      </c>
      <c r="K2" s="7">
        <v>0.7</v>
      </c>
      <c r="L2" s="7">
        <v>0.7</v>
      </c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</row>
    <row r="3" spans="1:36" ht="15.75" thickBot="1">
      <c r="A3" s="4" t="s">
        <v>5</v>
      </c>
      <c r="B3" s="7">
        <v>0</v>
      </c>
      <c r="C3" s="7">
        <v>0</v>
      </c>
      <c r="D3" s="7">
        <v>1</v>
      </c>
      <c r="E3" s="7">
        <v>1</v>
      </c>
      <c r="F3" s="7">
        <v>1</v>
      </c>
      <c r="G3" s="7">
        <v>1</v>
      </c>
      <c r="H3" s="7">
        <v>1</v>
      </c>
      <c r="I3" s="7">
        <v>1</v>
      </c>
      <c r="J3" s="7">
        <v>1</v>
      </c>
      <c r="K3" s="7">
        <v>1</v>
      </c>
      <c r="L3" s="7">
        <v>1</v>
      </c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</row>
    <row r="4" spans="1:36" ht="15.75" thickBot="1">
      <c r="A4" s="4" t="s">
        <v>6</v>
      </c>
      <c r="B4" s="8">
        <v>1</v>
      </c>
      <c r="C4" s="7">
        <v>1</v>
      </c>
      <c r="D4" s="7">
        <v>1</v>
      </c>
      <c r="E4" s="7">
        <v>1</v>
      </c>
      <c r="F4" s="7">
        <v>1</v>
      </c>
      <c r="G4" s="7">
        <v>1</v>
      </c>
      <c r="H4" s="7">
        <v>1</v>
      </c>
      <c r="I4" s="8">
        <v>1</v>
      </c>
      <c r="J4" s="8">
        <v>1</v>
      </c>
      <c r="K4" s="8">
        <v>1</v>
      </c>
      <c r="L4" s="8">
        <v>1</v>
      </c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</row>
    <row r="5" spans="1:36" ht="15.75" thickBot="1">
      <c r="A5" s="4" t="s">
        <v>7</v>
      </c>
      <c r="B5" s="8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1</v>
      </c>
      <c r="I5" s="8">
        <v>1</v>
      </c>
      <c r="J5" s="8">
        <v>1</v>
      </c>
      <c r="K5" s="8">
        <v>1</v>
      </c>
      <c r="L5" s="8">
        <v>1</v>
      </c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</row>
    <row r="6" spans="1:36" ht="15.75" thickBot="1">
      <c r="A6" s="4" t="s">
        <v>8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15.75" thickBot="1">
      <c r="A7" s="4" t="s">
        <v>9</v>
      </c>
      <c r="B7" s="7">
        <v>1</v>
      </c>
      <c r="C7" s="7">
        <v>1</v>
      </c>
      <c r="D7" s="7">
        <v>1</v>
      </c>
      <c r="E7" s="7">
        <v>1</v>
      </c>
      <c r="F7" s="7">
        <v>1</v>
      </c>
      <c r="G7" s="7">
        <v>1</v>
      </c>
      <c r="H7" s="7">
        <v>1</v>
      </c>
      <c r="I7" s="7">
        <v>1</v>
      </c>
      <c r="J7" s="7">
        <v>1</v>
      </c>
      <c r="K7" s="7">
        <v>1</v>
      </c>
      <c r="L7" s="7">
        <v>1</v>
      </c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</row>
    <row r="8" spans="1:36" ht="15.75" thickBot="1">
      <c r="A8" s="4" t="s">
        <v>10</v>
      </c>
      <c r="B8" s="7">
        <v>1</v>
      </c>
      <c r="C8" s="7">
        <v>1</v>
      </c>
      <c r="D8" s="7">
        <v>1</v>
      </c>
      <c r="E8" s="7">
        <v>1</v>
      </c>
      <c r="F8" s="7">
        <v>1</v>
      </c>
      <c r="G8" s="7">
        <v>1</v>
      </c>
      <c r="H8" s="7">
        <v>1</v>
      </c>
      <c r="I8" s="7">
        <v>1</v>
      </c>
      <c r="J8" s="7">
        <v>1</v>
      </c>
      <c r="K8" s="7">
        <v>1</v>
      </c>
      <c r="L8" s="7">
        <v>1</v>
      </c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</row>
    <row r="9" spans="1:36" ht="15.75" thickBot="1">
      <c r="A9" s="4" t="s">
        <v>11</v>
      </c>
      <c r="B9" s="7">
        <v>1</v>
      </c>
      <c r="C9" s="7">
        <v>1</v>
      </c>
      <c r="D9" s="7">
        <v>1</v>
      </c>
      <c r="E9" s="7">
        <v>1</v>
      </c>
      <c r="F9" s="7">
        <v>1</v>
      </c>
      <c r="G9" s="7">
        <v>1</v>
      </c>
      <c r="H9" s="7">
        <v>1</v>
      </c>
      <c r="I9" s="7">
        <v>1</v>
      </c>
      <c r="J9" s="7">
        <v>1</v>
      </c>
      <c r="K9" s="7">
        <v>1</v>
      </c>
      <c r="L9" s="7">
        <v>1</v>
      </c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</row>
    <row r="10" spans="1:36" ht="15.75" thickBot="1">
      <c r="A10" s="4" t="s">
        <v>12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</row>
    <row r="11" spans="1:12" ht="15">
      <c r="A11" s="4" t="s">
        <v>13</v>
      </c>
      <c r="B11" s="7">
        <v>1</v>
      </c>
      <c r="C11" s="7">
        <v>1</v>
      </c>
      <c r="D11" s="7">
        <v>1</v>
      </c>
      <c r="E11" s="7">
        <v>1</v>
      </c>
      <c r="F11" s="7">
        <v>1</v>
      </c>
      <c r="G11" s="7">
        <v>1</v>
      </c>
      <c r="H11" s="7">
        <v>1</v>
      </c>
      <c r="I11" s="7">
        <v>1</v>
      </c>
      <c r="J11" s="7">
        <v>1</v>
      </c>
      <c r="K11" s="7">
        <v>1</v>
      </c>
      <c r="L11" s="7">
        <v>1</v>
      </c>
    </row>
    <row r="13" spans="1:12" ht="15">
      <c r="A13" s="5"/>
      <c r="B13">
        <f aca="true" t="shared" si="0" ref="B13:L13">SUM(B2:B11)</f>
        <v>5.6</v>
      </c>
      <c r="C13">
        <f t="shared" si="0"/>
        <v>5.6</v>
      </c>
      <c r="D13">
        <f t="shared" si="0"/>
        <v>6.6</v>
      </c>
      <c r="E13">
        <f t="shared" si="0"/>
        <v>6.6</v>
      </c>
      <c r="F13">
        <f t="shared" si="0"/>
        <v>6.6</v>
      </c>
      <c r="G13">
        <f t="shared" si="0"/>
        <v>6.6</v>
      </c>
      <c r="H13">
        <f t="shared" si="0"/>
        <v>7.7</v>
      </c>
      <c r="I13">
        <f t="shared" si="0"/>
        <v>7.7</v>
      </c>
      <c r="J13">
        <f t="shared" si="0"/>
        <v>7.7</v>
      </c>
      <c r="K13">
        <f t="shared" si="0"/>
        <v>7.7</v>
      </c>
      <c r="L13">
        <f t="shared" si="0"/>
        <v>7.7</v>
      </c>
    </row>
    <row r="85" spans="1:36" ht="15.7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</row>
  </sheetData>
  <sheetProtection/>
  <printOptions/>
  <pageMargins left="0.7" right="0.7" top="0.75" bottom="0.75" header="0.3" footer="0.3"/>
  <pageSetup horizontalDpi="600" verticalDpi="600" orientation="landscape" paperSize="9" r:id="rId1"/>
  <headerFoot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J85"/>
  <sheetViews>
    <sheetView workbookViewId="0" topLeftCell="A1">
      <selection activeCell="A13" sqref="A13"/>
    </sheetView>
  </sheetViews>
  <sheetFormatPr defaultColWidth="9.140625" defaultRowHeight="15"/>
  <cols>
    <col min="1" max="1" width="18.140625" style="0" customWidth="1"/>
  </cols>
  <sheetData>
    <row r="1" spans="1:36" ht="15.75" thickBot="1">
      <c r="A1" s="3" t="s">
        <v>3</v>
      </c>
      <c r="B1" s="6">
        <v>1995</v>
      </c>
      <c r="C1" s="6">
        <v>1996</v>
      </c>
      <c r="D1" s="6">
        <v>1997</v>
      </c>
      <c r="E1" s="6">
        <v>1998</v>
      </c>
      <c r="F1" s="6">
        <v>1999</v>
      </c>
      <c r="G1" s="6">
        <v>2000</v>
      </c>
      <c r="H1" s="6">
        <v>2001</v>
      </c>
      <c r="I1" s="6">
        <v>2002</v>
      </c>
      <c r="J1" s="6">
        <v>2003</v>
      </c>
      <c r="K1" s="6">
        <v>2004</v>
      </c>
      <c r="L1" s="6">
        <v>2005</v>
      </c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15.75" thickBot="1">
      <c r="A2" s="4" t="s">
        <v>4</v>
      </c>
      <c r="B2" s="10">
        <v>0.3</v>
      </c>
      <c r="C2" s="10">
        <v>0.3</v>
      </c>
      <c r="D2" s="10">
        <v>0.3</v>
      </c>
      <c r="E2" s="10">
        <v>0.3</v>
      </c>
      <c r="F2" s="10">
        <v>0.3</v>
      </c>
      <c r="G2" s="10">
        <v>0.3</v>
      </c>
      <c r="H2" s="10">
        <v>0.3</v>
      </c>
      <c r="I2" s="10">
        <v>0.3</v>
      </c>
      <c r="J2" s="10">
        <v>0.3</v>
      </c>
      <c r="K2" s="11">
        <v>0</v>
      </c>
      <c r="L2" s="11">
        <v>0</v>
      </c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</row>
    <row r="3" spans="1:36" ht="15.75" thickBot="1">
      <c r="A3" s="4" t="s">
        <v>5</v>
      </c>
      <c r="B3" s="13">
        <v>0.83</v>
      </c>
      <c r="C3" s="14">
        <v>0.83</v>
      </c>
      <c r="D3" s="14">
        <v>0.83</v>
      </c>
      <c r="E3" s="14">
        <v>0.83</v>
      </c>
      <c r="F3" s="14">
        <v>0.83</v>
      </c>
      <c r="G3" s="14">
        <v>0.83</v>
      </c>
      <c r="H3" s="14">
        <v>0.83</v>
      </c>
      <c r="I3" s="14">
        <v>0.83</v>
      </c>
      <c r="J3" s="14">
        <v>0.83</v>
      </c>
      <c r="K3" s="14">
        <v>0.83</v>
      </c>
      <c r="L3" s="14">
        <v>0.83</v>
      </c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</row>
    <row r="4" spans="1:36" ht="15.75" thickBot="1">
      <c r="A4" s="4" t="s">
        <v>6</v>
      </c>
      <c r="B4" s="13">
        <v>1</v>
      </c>
      <c r="C4" s="14">
        <v>1</v>
      </c>
      <c r="D4" s="14">
        <v>1</v>
      </c>
      <c r="E4" s="14">
        <v>1</v>
      </c>
      <c r="F4" s="14">
        <v>1</v>
      </c>
      <c r="G4" s="14">
        <v>1</v>
      </c>
      <c r="H4" s="14">
        <v>1</v>
      </c>
      <c r="I4" s="14">
        <v>1</v>
      </c>
      <c r="J4" s="14">
        <v>1</v>
      </c>
      <c r="K4" s="14">
        <v>1</v>
      </c>
      <c r="L4" s="14">
        <v>1</v>
      </c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</row>
    <row r="5" spans="1:36" ht="15.75" thickBot="1">
      <c r="A5" s="4" t="s">
        <v>7</v>
      </c>
      <c r="B5" s="13">
        <v>0.66</v>
      </c>
      <c r="C5" s="14">
        <v>0.66</v>
      </c>
      <c r="D5" s="14">
        <v>0.66</v>
      </c>
      <c r="E5" s="14">
        <v>0.66</v>
      </c>
      <c r="F5" s="14">
        <v>0.66</v>
      </c>
      <c r="G5" s="14">
        <v>0.66</v>
      </c>
      <c r="H5" s="14">
        <v>0.66</v>
      </c>
      <c r="I5" s="14">
        <v>0.66</v>
      </c>
      <c r="J5" s="14">
        <v>0.66</v>
      </c>
      <c r="K5" s="14">
        <v>0.66</v>
      </c>
      <c r="L5" s="14">
        <v>0.66</v>
      </c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</row>
    <row r="6" spans="1:36" ht="15.75" thickBot="1">
      <c r="A6" s="4" t="s">
        <v>8</v>
      </c>
      <c r="B6" s="13">
        <v>0.33</v>
      </c>
      <c r="C6" s="14">
        <v>0.33</v>
      </c>
      <c r="D6" s="14">
        <v>0.33</v>
      </c>
      <c r="E6" s="14">
        <v>0.33</v>
      </c>
      <c r="F6" s="14">
        <v>0.33</v>
      </c>
      <c r="G6" s="14">
        <v>0.33</v>
      </c>
      <c r="H6" s="14">
        <v>0.33</v>
      </c>
      <c r="I6" s="14">
        <v>0.33</v>
      </c>
      <c r="J6" s="14">
        <v>0.33</v>
      </c>
      <c r="K6" s="14">
        <v>0.33</v>
      </c>
      <c r="L6" s="14">
        <v>0.33</v>
      </c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15.75" thickBot="1">
      <c r="A7" s="4" t="s">
        <v>9</v>
      </c>
      <c r="B7" s="13">
        <v>0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14">
        <v>0</v>
      </c>
      <c r="L7" s="14">
        <v>0</v>
      </c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</row>
    <row r="8" spans="1:36" ht="15.75" thickBot="1">
      <c r="A8" s="4" t="s">
        <v>10</v>
      </c>
      <c r="B8" s="13">
        <v>0.5</v>
      </c>
      <c r="C8" s="14">
        <v>0.5</v>
      </c>
      <c r="D8" s="14">
        <v>0.5</v>
      </c>
      <c r="E8" s="14">
        <v>0.5</v>
      </c>
      <c r="F8" s="14">
        <v>0.5</v>
      </c>
      <c r="G8" s="14">
        <v>0.5</v>
      </c>
      <c r="H8" s="14">
        <v>0.5</v>
      </c>
      <c r="I8" s="14">
        <v>0.5</v>
      </c>
      <c r="J8" s="14">
        <v>0.5</v>
      </c>
      <c r="K8" s="14">
        <v>0.5</v>
      </c>
      <c r="L8" s="14">
        <v>0.5</v>
      </c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</row>
    <row r="9" spans="1:36" ht="15.75" thickBot="1">
      <c r="A9" s="4" t="s">
        <v>11</v>
      </c>
      <c r="B9" s="13">
        <v>0.5</v>
      </c>
      <c r="C9" s="14">
        <v>0.5</v>
      </c>
      <c r="D9" s="14">
        <v>0.5</v>
      </c>
      <c r="E9" s="14">
        <v>0.5</v>
      </c>
      <c r="F9" s="14">
        <v>0.5</v>
      </c>
      <c r="G9" s="14">
        <v>0.5</v>
      </c>
      <c r="H9" s="14">
        <v>0.5</v>
      </c>
      <c r="I9" s="14">
        <v>0.5</v>
      </c>
      <c r="J9" s="14">
        <v>0.5</v>
      </c>
      <c r="K9" s="14">
        <v>0.5</v>
      </c>
      <c r="L9" s="14">
        <v>0.5</v>
      </c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</row>
    <row r="10" spans="1:36" ht="15.75" thickBot="1">
      <c r="A10" s="4" t="s">
        <v>12</v>
      </c>
      <c r="B10" s="13">
        <v>0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</row>
    <row r="11" spans="1:12" ht="15.75" thickBot="1">
      <c r="A11" s="4" t="s">
        <v>13</v>
      </c>
      <c r="B11" s="13">
        <v>0.75</v>
      </c>
      <c r="C11" s="14">
        <v>0.75</v>
      </c>
      <c r="D11" s="14">
        <v>0.75</v>
      </c>
      <c r="E11" s="14">
        <v>0.75</v>
      </c>
      <c r="F11" s="14">
        <v>0.75</v>
      </c>
      <c r="G11" s="14">
        <v>0.75</v>
      </c>
      <c r="H11" s="14">
        <v>0.75</v>
      </c>
      <c r="I11" s="14">
        <v>0.75</v>
      </c>
      <c r="J11" s="14">
        <v>0.75</v>
      </c>
      <c r="K11" s="14">
        <v>0.75</v>
      </c>
      <c r="L11" s="14">
        <v>0.75</v>
      </c>
    </row>
    <row r="13" spans="1:12" ht="15">
      <c r="A13" s="5"/>
      <c r="B13">
        <f aca="true" t="shared" si="0" ref="B13:L13">SUM(B2:B11)</f>
        <v>4.87</v>
      </c>
      <c r="C13">
        <f t="shared" si="0"/>
        <v>4.87</v>
      </c>
      <c r="D13">
        <f t="shared" si="0"/>
        <v>4.87</v>
      </c>
      <c r="E13">
        <f t="shared" si="0"/>
        <v>4.87</v>
      </c>
      <c r="F13">
        <f t="shared" si="0"/>
        <v>4.87</v>
      </c>
      <c r="G13">
        <f t="shared" si="0"/>
        <v>4.87</v>
      </c>
      <c r="H13">
        <f t="shared" si="0"/>
        <v>4.87</v>
      </c>
      <c r="I13">
        <f t="shared" si="0"/>
        <v>4.87</v>
      </c>
      <c r="J13">
        <f t="shared" si="0"/>
        <v>4.87</v>
      </c>
      <c r="K13">
        <f t="shared" si="0"/>
        <v>4.57</v>
      </c>
      <c r="L13">
        <f t="shared" si="0"/>
        <v>4.57</v>
      </c>
    </row>
    <row r="85" spans="1:36" ht="15.7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</row>
  </sheetData>
  <sheetProtection/>
  <printOptions/>
  <pageMargins left="0.7" right="0.7" top="0.75" bottom="0.75" header="0.3" footer="0.3"/>
  <pageSetup horizontalDpi="600" verticalDpi="600" orientation="landscape" paperSize="9" r:id="rId1"/>
  <headerFooter>
    <oddFooter>&amp;L&amp;F&amp;R&amp;A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J85"/>
  <sheetViews>
    <sheetView workbookViewId="0" topLeftCell="A1">
      <selection activeCell="A17" sqref="A17"/>
    </sheetView>
  </sheetViews>
  <sheetFormatPr defaultColWidth="9.140625" defaultRowHeight="15"/>
  <cols>
    <col min="1" max="1" width="15.57421875" style="0" customWidth="1"/>
  </cols>
  <sheetData>
    <row r="1" spans="1:36" ht="15.75" thickBot="1">
      <c r="A1" s="3" t="s">
        <v>3</v>
      </c>
      <c r="B1" s="6">
        <v>1995</v>
      </c>
      <c r="C1" s="6">
        <v>1996</v>
      </c>
      <c r="D1" s="6">
        <v>1997</v>
      </c>
      <c r="E1" s="6">
        <v>1998</v>
      </c>
      <c r="F1" s="6">
        <v>1999</v>
      </c>
      <c r="G1" s="6">
        <v>2000</v>
      </c>
      <c r="H1" s="6">
        <v>2001</v>
      </c>
      <c r="I1" s="6">
        <v>2002</v>
      </c>
      <c r="J1" s="6">
        <v>2003</v>
      </c>
      <c r="K1" s="6">
        <v>2004</v>
      </c>
      <c r="L1" s="6">
        <v>2005</v>
      </c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15.75" thickBot="1">
      <c r="A2" s="4" t="s">
        <v>4</v>
      </c>
      <c r="B2" s="10">
        <v>1</v>
      </c>
      <c r="C2" s="11">
        <v>1</v>
      </c>
      <c r="D2" s="11">
        <v>1</v>
      </c>
      <c r="E2" s="11">
        <v>1</v>
      </c>
      <c r="F2" s="11">
        <v>1</v>
      </c>
      <c r="G2" s="11">
        <v>1</v>
      </c>
      <c r="H2" s="11">
        <v>1</v>
      </c>
      <c r="I2" s="11">
        <v>1</v>
      </c>
      <c r="J2" s="11">
        <v>1</v>
      </c>
      <c r="K2" s="11">
        <v>1</v>
      </c>
      <c r="L2" s="11">
        <v>1</v>
      </c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</row>
    <row r="3" spans="1:36" ht="15.75" thickBot="1">
      <c r="A3" s="4" t="s">
        <v>5</v>
      </c>
      <c r="B3" s="13">
        <v>1</v>
      </c>
      <c r="C3" s="14">
        <v>1</v>
      </c>
      <c r="D3" s="14">
        <v>1</v>
      </c>
      <c r="E3" s="14">
        <v>0.8</v>
      </c>
      <c r="F3" s="14">
        <v>0.8</v>
      </c>
      <c r="G3" s="14">
        <v>0.8</v>
      </c>
      <c r="H3" s="14">
        <v>0.8</v>
      </c>
      <c r="I3" s="14">
        <v>0.8</v>
      </c>
      <c r="J3" s="14">
        <v>0.8</v>
      </c>
      <c r="K3" s="14">
        <v>0.8</v>
      </c>
      <c r="L3" s="14">
        <v>0.8</v>
      </c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</row>
    <row r="4" spans="1:36" ht="15.75" thickBot="1">
      <c r="A4" s="4" t="s">
        <v>6</v>
      </c>
      <c r="B4" s="13">
        <v>1</v>
      </c>
      <c r="C4" s="14">
        <v>1</v>
      </c>
      <c r="D4" s="14">
        <v>1</v>
      </c>
      <c r="E4" s="14">
        <v>1</v>
      </c>
      <c r="F4" s="14">
        <v>1</v>
      </c>
      <c r="G4" s="14">
        <v>1</v>
      </c>
      <c r="H4" s="14">
        <v>1</v>
      </c>
      <c r="I4" s="14">
        <v>1</v>
      </c>
      <c r="J4" s="14">
        <v>1</v>
      </c>
      <c r="K4" s="14">
        <v>1</v>
      </c>
      <c r="L4" s="15">
        <v>1</v>
      </c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</row>
    <row r="5" spans="1:36" ht="15.75" thickBot="1">
      <c r="A5" s="4" t="s">
        <v>7</v>
      </c>
      <c r="B5" s="16">
        <v>0.8333</v>
      </c>
      <c r="C5" s="14">
        <v>0.8333</v>
      </c>
      <c r="D5" s="14">
        <v>0.9166</v>
      </c>
      <c r="E5" s="14">
        <v>0.9166</v>
      </c>
      <c r="F5" s="14">
        <v>0.9166</v>
      </c>
      <c r="G5" s="14">
        <v>0.9166</v>
      </c>
      <c r="H5" s="14">
        <v>0.9166</v>
      </c>
      <c r="I5" s="14">
        <v>0.9166</v>
      </c>
      <c r="J5" s="14">
        <v>0.9166</v>
      </c>
      <c r="K5" s="14">
        <v>0.9166</v>
      </c>
      <c r="L5" s="14">
        <v>0.9166</v>
      </c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</row>
    <row r="6" spans="1:36" ht="15.75" thickBot="1">
      <c r="A6" s="4" t="s">
        <v>8</v>
      </c>
      <c r="B6" s="13">
        <v>0.5</v>
      </c>
      <c r="C6" s="14">
        <v>0.5</v>
      </c>
      <c r="D6" s="14">
        <v>0.5</v>
      </c>
      <c r="E6" s="14">
        <v>0.5</v>
      </c>
      <c r="F6" s="14">
        <v>0.5</v>
      </c>
      <c r="G6" s="14">
        <v>0.5</v>
      </c>
      <c r="H6" s="14">
        <v>0.5</v>
      </c>
      <c r="I6" s="14">
        <v>0.5</v>
      </c>
      <c r="J6" s="14">
        <v>0.5</v>
      </c>
      <c r="K6" s="14">
        <v>0.5</v>
      </c>
      <c r="L6" s="14">
        <v>0.5</v>
      </c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15.75" thickBot="1">
      <c r="A7" s="4" t="s">
        <v>9</v>
      </c>
      <c r="B7" s="13">
        <v>0.5</v>
      </c>
      <c r="C7" s="14">
        <v>0.5</v>
      </c>
      <c r="D7" s="14">
        <v>0.5</v>
      </c>
      <c r="E7" s="14">
        <v>0.5</v>
      </c>
      <c r="F7" s="14">
        <v>0.5</v>
      </c>
      <c r="G7" s="14">
        <v>0.5</v>
      </c>
      <c r="H7" s="14">
        <v>0.5</v>
      </c>
      <c r="I7" s="14">
        <v>0.5</v>
      </c>
      <c r="J7" s="14">
        <v>0.5</v>
      </c>
      <c r="K7" s="14">
        <v>0.5</v>
      </c>
      <c r="L7" s="14">
        <v>0.5</v>
      </c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</row>
    <row r="8" spans="1:36" ht="15.75" thickBot="1">
      <c r="A8" s="4" t="s">
        <v>10</v>
      </c>
      <c r="B8" s="13">
        <v>1</v>
      </c>
      <c r="C8" s="14">
        <v>1</v>
      </c>
      <c r="D8" s="14">
        <v>1</v>
      </c>
      <c r="E8" s="14">
        <v>1</v>
      </c>
      <c r="F8" s="14">
        <v>1</v>
      </c>
      <c r="G8" s="14">
        <v>1</v>
      </c>
      <c r="H8" s="14">
        <v>1</v>
      </c>
      <c r="I8" s="14">
        <v>1</v>
      </c>
      <c r="J8" s="14">
        <v>1</v>
      </c>
      <c r="K8" s="14">
        <v>1</v>
      </c>
      <c r="L8" s="14">
        <v>1</v>
      </c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</row>
    <row r="9" spans="1:36" ht="15.75" thickBot="1">
      <c r="A9" s="4" t="s">
        <v>11</v>
      </c>
      <c r="B9" s="13">
        <v>0.5</v>
      </c>
      <c r="C9" s="14">
        <v>0.5</v>
      </c>
      <c r="D9" s="14">
        <v>0.5</v>
      </c>
      <c r="E9" s="14">
        <v>0.5</v>
      </c>
      <c r="F9" s="14">
        <v>0.5</v>
      </c>
      <c r="G9" s="14">
        <v>0.5</v>
      </c>
      <c r="H9" s="14">
        <v>0.5</v>
      </c>
      <c r="I9" s="14">
        <v>0.5</v>
      </c>
      <c r="J9" s="14">
        <v>0.5</v>
      </c>
      <c r="K9" s="14">
        <v>0.5</v>
      </c>
      <c r="L9" s="14">
        <v>0.5</v>
      </c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</row>
    <row r="10" spans="1:36" ht="15.75" thickBot="1">
      <c r="A10" s="4" t="s">
        <v>12</v>
      </c>
      <c r="B10" s="13">
        <v>0.5</v>
      </c>
      <c r="C10" s="14">
        <v>0.5</v>
      </c>
      <c r="D10" s="14">
        <v>0.5</v>
      </c>
      <c r="E10" s="14">
        <v>0.5</v>
      </c>
      <c r="F10" s="14">
        <v>0.75</v>
      </c>
      <c r="G10" s="14">
        <v>0.75</v>
      </c>
      <c r="H10" s="14">
        <v>0.75</v>
      </c>
      <c r="I10" s="14">
        <v>0.75</v>
      </c>
      <c r="J10" s="14">
        <v>0.75</v>
      </c>
      <c r="K10" s="14">
        <v>0.75</v>
      </c>
      <c r="L10" s="14">
        <v>0.75</v>
      </c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</row>
    <row r="11" spans="1:12" ht="15.75" thickBot="1">
      <c r="A11" s="4" t="s">
        <v>13</v>
      </c>
      <c r="B11" s="13">
        <v>1</v>
      </c>
      <c r="C11" s="14">
        <v>1</v>
      </c>
      <c r="D11" s="14">
        <v>1</v>
      </c>
      <c r="E11" s="14">
        <v>1</v>
      </c>
      <c r="F11" s="14">
        <v>1</v>
      </c>
      <c r="G11" s="14">
        <v>1</v>
      </c>
      <c r="H11" s="14">
        <v>1</v>
      </c>
      <c r="I11" s="14">
        <v>1</v>
      </c>
      <c r="J11" s="14">
        <v>1</v>
      </c>
      <c r="K11" s="14">
        <v>1</v>
      </c>
      <c r="L11" s="14">
        <v>1</v>
      </c>
    </row>
    <row r="13" spans="1:12" ht="15">
      <c r="A13" s="5"/>
      <c r="B13">
        <f aca="true" t="shared" si="0" ref="B13:L13">SUM(B2:B11)</f>
        <v>7.8332999999999995</v>
      </c>
      <c r="C13">
        <f t="shared" si="0"/>
        <v>7.8332999999999995</v>
      </c>
      <c r="D13">
        <f t="shared" si="0"/>
        <v>7.9166</v>
      </c>
      <c r="E13">
        <f t="shared" si="0"/>
        <v>7.7166</v>
      </c>
      <c r="F13">
        <f t="shared" si="0"/>
        <v>7.9666</v>
      </c>
      <c r="G13">
        <f t="shared" si="0"/>
        <v>7.9666</v>
      </c>
      <c r="H13">
        <f t="shared" si="0"/>
        <v>7.9666</v>
      </c>
      <c r="I13">
        <f t="shared" si="0"/>
        <v>7.9666</v>
      </c>
      <c r="J13">
        <f t="shared" si="0"/>
        <v>7.9666</v>
      </c>
      <c r="K13">
        <f t="shared" si="0"/>
        <v>7.9666</v>
      </c>
      <c r="L13">
        <f t="shared" si="0"/>
        <v>7.9666</v>
      </c>
    </row>
    <row r="85" spans="1:36" ht="15.7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</row>
  </sheetData>
  <sheetProtection/>
  <printOptions/>
  <pageMargins left="0.7" right="0.7" top="0.75" bottom="0.75" header="0.3" footer="0.3"/>
  <pageSetup horizontalDpi="600" verticalDpi="600" orientation="landscape" paperSize="9" r:id="rId1"/>
  <headerFooter>
    <oddFooter>&amp;L&amp;F&amp;R&amp;A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viviana</dc:creator>
  <cp:keywords/>
  <dc:description/>
  <cp:lastModifiedBy>deakins</cp:lastModifiedBy>
  <cp:lastPrinted>2009-07-13T13:12:27Z</cp:lastPrinted>
  <dcterms:created xsi:type="dcterms:W3CDTF">2009-04-15T10:40:58Z</dcterms:created>
  <dcterms:modified xsi:type="dcterms:W3CDTF">2013-06-03T08:59:32Z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