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Description" sheetId="1" r:id="rId1"/>
    <sheet name="France" sheetId="2" r:id="rId2"/>
    <sheet name="Germany" sheetId="3" r:id="rId3"/>
    <sheet name="India" sheetId="4" r:id="rId4"/>
    <sheet name="UK" sheetId="5" r:id="rId5"/>
    <sheet name="US" sheetId="6" r:id="rId6"/>
  </sheets>
  <definedNames>
    <definedName name="_xlnm.Print_Titles" localSheetId="1">'France'!$A:$A</definedName>
    <definedName name="_xlnm.Print_Titles" localSheetId="2">'Germany'!$A:$A</definedName>
    <definedName name="_xlnm.Print_Titles" localSheetId="3">'India'!$A:$A</definedName>
    <definedName name="_xlnm.Print_Titles" localSheetId="4">'UK'!$A:$A</definedName>
    <definedName name="_xlnm.Print_Titles" localSheetId="5">'US'!$A:$A</definedName>
  </definedNames>
  <calcPr fullCalcOnLoad="1"/>
</workbook>
</file>

<file path=xl/sharedStrings.xml><?xml version="1.0" encoding="utf-8"?>
<sst xmlns="http://schemas.openxmlformats.org/spreadsheetml/2006/main" count="234" uniqueCount="50">
  <si>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</si>
  <si>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</si>
  <si>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</si>
  <si>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</si>
  <si>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</si>
  <si>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</si>
  <si>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</si>
  <si>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</si>
  <si>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</si>
  <si>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</si>
  <si>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</si>
  <si>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</si>
  <si>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</si>
  <si>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</si>
  <si>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</si>
  <si>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</si>
  <si>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</si>
  <si>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</si>
  <si>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</si>
  <si>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</si>
  <si>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</si>
  <si>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</si>
  <si>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</si>
  <si>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</si>
  <si>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</si>
  <si>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</si>
  <si>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</si>
  <si>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</si>
  <si>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</si>
  <si>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</si>
  <si>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</si>
  <si>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</si>
  <si>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</si>
  <si>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</si>
  <si>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</si>
  <si>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</si>
  <si>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</si>
  <si>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</si>
  <si>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</si>
  <si>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</si>
  <si>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Variable/Year</t>
  </si>
  <si>
    <t>vA</t>
  </si>
  <si>
    <t>vB</t>
  </si>
  <si>
    <t>vC</t>
  </si>
  <si>
    <t>vD</t>
  </si>
  <si>
    <t>vE</t>
  </si>
  <si>
    <t xml:space="preserve">Description of Index in </t>
  </si>
  <si>
    <t>http://www.cbr.cam.ac.uk/pdf/WP352.pdf</t>
  </si>
  <si>
    <t xml:space="preserve">Simon Deakin , Priya Lele, Mathias Siems (September 2007), The Evolution of Labour Law: Calibrating and Comparing Regulatory Regimes, </t>
  </si>
  <si>
    <t>CBR Working Paper No. 352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</si>
</sst>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52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6" fillId="0" borderId="0" xfId="0" applyNumberFormat="1" applyFont="1" applyBorder="1" applyAlignment="1">
      <alignment horizontal="justify" vertical="top"/>
    </xf>
    <xf numFmtId="172" fontId="5" fillId="0" borderId="0" xfId="0" applyNumberFormat="1" applyFont="1" applyAlignment="1">
      <alignment/>
    </xf>
    <xf numFmtId="172" fontId="6" fillId="0" borderId="0" xfId="0" applyNumberFormat="1" applyFont="1" applyBorder="1" applyAlignment="1">
      <alignment vertical="top" wrapText="1"/>
    </xf>
    <xf numFmtId="172" fontId="6" fillId="0" borderId="0" xfId="0" applyNumberFormat="1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32</xdr:row>
      <xdr:rowOff>85725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66700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333375</xdr:colOff>
      <xdr:row>32</xdr:row>
      <xdr:rowOff>76200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2667000" y="49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r.cam.ac.uk/pdf/WP352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F7" sqref="F7"/>
    </sheetView>
  </sheetViews>
  <sheetFormatPr defaultColWidth="9.140625" defaultRowHeight="12.75"/>
  <sheetData>
    <row r="1" ht="12.75">
      <c r="A1" t="s">
        <v>46</v>
      </c>
    </row>
    <row r="2" ht="12.75">
      <c r="A2" t="s">
        <v>48</v>
      </c>
    </row>
    <row r="3" ht="12.75">
      <c r="A3" t="s">
        <v>49</v>
      </c>
    </row>
    <row r="5" ht="12.75">
      <c r="A5" s="1" t="s">
        <v>47</v>
      </c>
    </row>
  </sheetData>
  <sheetProtection/>
  <hyperlinks>
    <hyperlink ref="A5" r:id="rId1" display="http://www.cbr.cam.ac.uk/pdf/WP352.pdf"/>
  </hyperlinks>
  <printOptions/>
  <pageMargins left="0.75" right="0.75" top="1" bottom="1" header="0.5" footer="0.5"/>
  <pageSetup horizontalDpi="600" verticalDpi="600" orientation="landscape" paperSize="9" r:id="rId2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pane xSplit="1" ySplit="1" topLeftCell="R2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140625" defaultRowHeight="12.75"/>
  <cols>
    <col min="1" max="1" width="11.8515625" style="2" bestFit="1" customWidth="1"/>
    <col min="2" max="2" width="7.7109375" style="4" customWidth="1"/>
    <col min="3" max="37" width="7.421875" style="4" bestFit="1" customWidth="1"/>
    <col min="38" max="16384" width="9.140625" style="5" customWidth="1"/>
  </cols>
  <sheetData>
    <row r="1" spans="1:37" s="2" customFormat="1" ht="12">
      <c r="A1" s="2" t="s">
        <v>40</v>
      </c>
      <c r="B1" s="3">
        <v>1970</v>
      </c>
      <c r="C1" s="3">
        <v>1971</v>
      </c>
      <c r="D1" s="3">
        <v>1972</v>
      </c>
      <c r="E1" s="3">
        <v>1973</v>
      </c>
      <c r="F1" s="3">
        <v>1974</v>
      </c>
      <c r="G1" s="3">
        <v>1975</v>
      </c>
      <c r="H1" s="3">
        <v>1976</v>
      </c>
      <c r="I1" s="3">
        <v>1977</v>
      </c>
      <c r="J1" s="3">
        <v>1978</v>
      </c>
      <c r="K1" s="3">
        <v>1979</v>
      </c>
      <c r="L1" s="3">
        <v>1980</v>
      </c>
      <c r="M1" s="3">
        <v>1981</v>
      </c>
      <c r="N1" s="3">
        <v>1982</v>
      </c>
      <c r="O1" s="3">
        <v>1983</v>
      </c>
      <c r="P1" s="3">
        <v>1984</v>
      </c>
      <c r="Q1" s="3">
        <v>1985</v>
      </c>
      <c r="R1" s="3">
        <v>1986</v>
      </c>
      <c r="S1" s="3">
        <v>1987</v>
      </c>
      <c r="T1" s="3">
        <v>1988</v>
      </c>
      <c r="U1" s="3">
        <v>1989</v>
      </c>
      <c r="V1" s="3">
        <v>1990</v>
      </c>
      <c r="W1" s="3">
        <v>1991</v>
      </c>
      <c r="X1" s="3">
        <v>1992</v>
      </c>
      <c r="Y1" s="3">
        <v>1993</v>
      </c>
      <c r="Z1" s="3">
        <v>1994</v>
      </c>
      <c r="AA1" s="3">
        <v>1995</v>
      </c>
      <c r="AB1" s="3">
        <v>1996</v>
      </c>
      <c r="AC1" s="3">
        <v>1997</v>
      </c>
      <c r="AD1" s="3">
        <v>1998</v>
      </c>
      <c r="AE1" s="3">
        <v>1999</v>
      </c>
      <c r="AF1" s="3">
        <v>2000</v>
      </c>
      <c r="AG1" s="3">
        <v>2001</v>
      </c>
      <c r="AH1" s="3">
        <v>2002</v>
      </c>
      <c r="AI1" s="3">
        <v>2003</v>
      </c>
      <c r="AJ1" s="3">
        <v>2004</v>
      </c>
      <c r="AK1" s="3">
        <v>2005</v>
      </c>
    </row>
    <row r="2" spans="1:37" ht="12">
      <c r="A2" s="2" t="s">
        <v>0</v>
      </c>
      <c r="B2" s="10">
        <v>1</v>
      </c>
      <c r="C2" s="10">
        <v>1</v>
      </c>
      <c r="D2" s="10">
        <v>1</v>
      </c>
      <c r="E2" s="10">
        <v>1</v>
      </c>
      <c r="F2" s="10">
        <v>1</v>
      </c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10">
        <v>1</v>
      </c>
      <c r="W2" s="10">
        <v>1</v>
      </c>
      <c r="X2" s="10">
        <v>1</v>
      </c>
      <c r="Y2" s="10">
        <v>1</v>
      </c>
      <c r="Z2" s="10">
        <v>1</v>
      </c>
      <c r="AA2" s="10">
        <v>1</v>
      </c>
      <c r="AB2" s="10">
        <v>1</v>
      </c>
      <c r="AC2" s="10">
        <v>1</v>
      </c>
      <c r="AD2" s="10">
        <v>1</v>
      </c>
      <c r="AE2" s="10">
        <v>1</v>
      </c>
      <c r="AF2" s="10">
        <v>1</v>
      </c>
      <c r="AG2" s="10">
        <v>1</v>
      </c>
      <c r="AH2" s="10">
        <v>1</v>
      </c>
      <c r="AI2" s="10">
        <v>1</v>
      </c>
      <c r="AJ2" s="10">
        <v>1</v>
      </c>
      <c r="AK2" s="10">
        <v>1</v>
      </c>
    </row>
    <row r="3" spans="1:37" ht="12">
      <c r="A3" s="2" t="s">
        <v>1</v>
      </c>
      <c r="B3" s="10">
        <v>0.5</v>
      </c>
      <c r="C3" s="10">
        <v>0.5</v>
      </c>
      <c r="D3" s="10">
        <v>0.5</v>
      </c>
      <c r="E3" s="10">
        <v>0.5</v>
      </c>
      <c r="F3" s="10">
        <v>0.5</v>
      </c>
      <c r="G3" s="10">
        <v>0.5</v>
      </c>
      <c r="H3" s="10">
        <v>0.5</v>
      </c>
      <c r="I3" s="10">
        <v>0.5</v>
      </c>
      <c r="J3" s="10">
        <v>0.5</v>
      </c>
      <c r="K3" s="10">
        <v>0.5</v>
      </c>
      <c r="L3" s="10">
        <v>0.5</v>
      </c>
      <c r="M3" s="10">
        <v>0.5</v>
      </c>
      <c r="N3" s="10">
        <v>1</v>
      </c>
      <c r="O3" s="10">
        <v>1</v>
      </c>
      <c r="P3" s="10">
        <v>1</v>
      </c>
      <c r="Q3" s="10">
        <v>1</v>
      </c>
      <c r="R3" s="10">
        <v>1</v>
      </c>
      <c r="S3" s="10">
        <v>1</v>
      </c>
      <c r="T3" s="10">
        <v>1</v>
      </c>
      <c r="U3" s="10">
        <v>1</v>
      </c>
      <c r="V3" s="10">
        <v>1</v>
      </c>
      <c r="W3" s="10">
        <v>1</v>
      </c>
      <c r="X3" s="10">
        <v>1</v>
      </c>
      <c r="Y3" s="10">
        <v>1</v>
      </c>
      <c r="Z3" s="10">
        <v>1</v>
      </c>
      <c r="AA3" s="10">
        <v>1</v>
      </c>
      <c r="AB3" s="10">
        <v>1</v>
      </c>
      <c r="AC3" s="10">
        <v>1</v>
      </c>
      <c r="AD3" s="10">
        <v>1</v>
      </c>
      <c r="AE3" s="10">
        <v>1</v>
      </c>
      <c r="AF3" s="10">
        <v>1</v>
      </c>
      <c r="AG3" s="10">
        <v>1</v>
      </c>
      <c r="AH3" s="10">
        <v>1</v>
      </c>
      <c r="AI3" s="10">
        <v>1</v>
      </c>
      <c r="AJ3" s="10">
        <v>1</v>
      </c>
      <c r="AK3" s="10">
        <v>1</v>
      </c>
    </row>
    <row r="4" spans="1:37" ht="12">
      <c r="A4" s="2" t="s">
        <v>2</v>
      </c>
      <c r="B4" s="10">
        <v>1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>
        <v>1</v>
      </c>
      <c r="AB4" s="10">
        <v>1</v>
      </c>
      <c r="AC4" s="10">
        <v>1</v>
      </c>
      <c r="AD4" s="10">
        <v>1</v>
      </c>
      <c r="AE4" s="10">
        <v>1</v>
      </c>
      <c r="AF4" s="10">
        <v>1</v>
      </c>
      <c r="AG4" s="10">
        <v>1</v>
      </c>
      <c r="AH4" s="10">
        <v>1</v>
      </c>
      <c r="AI4" s="10">
        <v>1</v>
      </c>
      <c r="AJ4" s="10">
        <v>1</v>
      </c>
      <c r="AK4" s="10">
        <v>1</v>
      </c>
    </row>
    <row r="5" spans="1:37" ht="12">
      <c r="A5" s="2" t="s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1</v>
      </c>
      <c r="O5" s="10">
        <v>1</v>
      </c>
      <c r="P5" s="10">
        <v>1</v>
      </c>
      <c r="Q5" s="10">
        <v>0.75</v>
      </c>
      <c r="R5" s="10">
        <v>0.5</v>
      </c>
      <c r="S5" s="10">
        <v>0.5</v>
      </c>
      <c r="T5" s="10">
        <v>0.5</v>
      </c>
      <c r="U5" s="10">
        <v>0.5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0">
        <v>1</v>
      </c>
      <c r="AC5" s="10">
        <v>1</v>
      </c>
      <c r="AD5" s="10">
        <v>1</v>
      </c>
      <c r="AE5" s="10">
        <v>1</v>
      </c>
      <c r="AF5" s="10">
        <v>1</v>
      </c>
      <c r="AG5" s="10">
        <v>1</v>
      </c>
      <c r="AH5" s="10">
        <v>1</v>
      </c>
      <c r="AI5" s="10">
        <v>1</v>
      </c>
      <c r="AJ5" s="10">
        <v>1</v>
      </c>
      <c r="AK5" s="10">
        <v>1</v>
      </c>
    </row>
    <row r="6" spans="1:37" ht="12">
      <c r="A6" s="2" t="s">
        <v>4</v>
      </c>
      <c r="B6" s="10">
        <v>0.5</v>
      </c>
      <c r="C6" s="10">
        <v>0.5</v>
      </c>
      <c r="D6" s="10">
        <v>0.5</v>
      </c>
      <c r="E6" s="10">
        <v>0.5</v>
      </c>
      <c r="F6" s="10">
        <v>0.5</v>
      </c>
      <c r="G6" s="10">
        <v>0.5</v>
      </c>
      <c r="H6" s="10">
        <v>0.5</v>
      </c>
      <c r="I6" s="10">
        <v>0.5</v>
      </c>
      <c r="J6" s="10">
        <v>0.5</v>
      </c>
      <c r="K6" s="10">
        <v>0.5</v>
      </c>
      <c r="L6" s="10">
        <v>0.5</v>
      </c>
      <c r="M6" s="10">
        <v>0.5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</row>
    <row r="7" spans="1:37" ht="12">
      <c r="A7" s="2" t="s">
        <v>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0.7</v>
      </c>
      <c r="O7" s="10">
        <v>0.7</v>
      </c>
      <c r="P7" s="10">
        <v>0.7</v>
      </c>
      <c r="Q7" s="10">
        <v>0.7</v>
      </c>
      <c r="R7" s="10">
        <v>0.7</v>
      </c>
      <c r="S7" s="10">
        <v>0.7</v>
      </c>
      <c r="T7" s="10">
        <v>0.7</v>
      </c>
      <c r="U7" s="10">
        <v>0.7</v>
      </c>
      <c r="V7" s="10">
        <v>0.7</v>
      </c>
      <c r="W7" s="10">
        <v>0.7</v>
      </c>
      <c r="X7" s="10">
        <v>0.7</v>
      </c>
      <c r="Y7" s="10">
        <v>0.7</v>
      </c>
      <c r="Z7" s="10">
        <v>0.7</v>
      </c>
      <c r="AA7" s="10">
        <v>0.7</v>
      </c>
      <c r="AB7" s="10">
        <v>0.7</v>
      </c>
      <c r="AC7" s="10">
        <v>0.7</v>
      </c>
      <c r="AD7" s="10">
        <v>0.7</v>
      </c>
      <c r="AE7" s="10">
        <v>0.7</v>
      </c>
      <c r="AF7" s="10">
        <v>0.7</v>
      </c>
      <c r="AG7" s="10">
        <v>0.7</v>
      </c>
      <c r="AH7" s="10">
        <v>0.7</v>
      </c>
      <c r="AI7" s="10">
        <v>0.7</v>
      </c>
      <c r="AJ7" s="10">
        <v>0.7</v>
      </c>
      <c r="AK7" s="10">
        <v>0.7</v>
      </c>
    </row>
    <row r="8" spans="1:37" ht="12">
      <c r="A8" s="2" t="s">
        <v>6</v>
      </c>
      <c r="B8" s="10">
        <v>0</v>
      </c>
      <c r="C8" s="10">
        <v>0</v>
      </c>
      <c r="D8" s="10">
        <v>0.25</v>
      </c>
      <c r="E8" s="10">
        <v>0.25</v>
      </c>
      <c r="F8" s="10">
        <v>0.25</v>
      </c>
      <c r="G8" s="10">
        <v>0.25</v>
      </c>
      <c r="H8" s="10">
        <v>0.25</v>
      </c>
      <c r="I8" s="10">
        <v>0.25</v>
      </c>
      <c r="J8" s="10">
        <v>0.25</v>
      </c>
      <c r="K8" s="10">
        <v>0.25</v>
      </c>
      <c r="L8" s="10">
        <v>0.25</v>
      </c>
      <c r="M8" s="10">
        <v>0.25</v>
      </c>
      <c r="N8" s="10">
        <v>0.75</v>
      </c>
      <c r="O8" s="10">
        <v>0.75</v>
      </c>
      <c r="P8" s="10">
        <v>0.75</v>
      </c>
      <c r="Q8" s="10">
        <v>0.25</v>
      </c>
      <c r="R8" s="10">
        <v>0.25</v>
      </c>
      <c r="S8" s="10">
        <v>0.25</v>
      </c>
      <c r="T8" s="10">
        <v>0.25</v>
      </c>
      <c r="U8" s="10">
        <v>0.25</v>
      </c>
      <c r="V8" s="10">
        <v>0.75</v>
      </c>
      <c r="W8" s="10">
        <v>0.75</v>
      </c>
      <c r="X8" s="10">
        <v>0.75</v>
      </c>
      <c r="Y8" s="10">
        <v>0.75</v>
      </c>
      <c r="Z8" s="10">
        <v>0.75</v>
      </c>
      <c r="AA8" s="10">
        <v>0.75</v>
      </c>
      <c r="AB8" s="10">
        <v>0.75</v>
      </c>
      <c r="AC8" s="10">
        <v>0.75</v>
      </c>
      <c r="AD8" s="10">
        <v>0.75</v>
      </c>
      <c r="AE8" s="10">
        <v>0.75</v>
      </c>
      <c r="AF8" s="10">
        <v>0.75</v>
      </c>
      <c r="AG8" s="10">
        <v>0.75</v>
      </c>
      <c r="AH8" s="10">
        <v>0.75</v>
      </c>
      <c r="AI8" s="10">
        <v>0.75</v>
      </c>
      <c r="AJ8" s="10">
        <v>0.75</v>
      </c>
      <c r="AK8" s="10">
        <v>0.75</v>
      </c>
    </row>
    <row r="9" spans="1:37" ht="12">
      <c r="A9" s="2" t="s">
        <v>7</v>
      </c>
      <c r="B9" s="10">
        <v>0.25</v>
      </c>
      <c r="C9" s="10">
        <v>0.25</v>
      </c>
      <c r="D9" s="10">
        <v>0.25</v>
      </c>
      <c r="E9" s="10">
        <v>0.25</v>
      </c>
      <c r="F9" s="10">
        <v>0.25</v>
      </c>
      <c r="G9" s="10">
        <v>0.25</v>
      </c>
      <c r="H9" s="10">
        <v>0.25</v>
      </c>
      <c r="I9" s="10">
        <v>0.25</v>
      </c>
      <c r="J9" s="10">
        <v>0.25</v>
      </c>
      <c r="K9" s="10">
        <v>0.25</v>
      </c>
      <c r="L9" s="10">
        <v>0.25</v>
      </c>
      <c r="M9" s="10">
        <v>0.25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10">
        <v>1</v>
      </c>
      <c r="AF9" s="10">
        <v>1</v>
      </c>
      <c r="AG9" s="10">
        <v>1</v>
      </c>
      <c r="AH9" s="10">
        <v>1</v>
      </c>
      <c r="AI9" s="10">
        <v>1</v>
      </c>
      <c r="AJ9" s="10">
        <v>1</v>
      </c>
      <c r="AK9" s="10">
        <v>1</v>
      </c>
    </row>
    <row r="10" spans="1:37" ht="12">
      <c r="A10" s="2" t="s">
        <v>8</v>
      </c>
      <c r="B10" s="10">
        <v>0.67</v>
      </c>
      <c r="C10" s="10">
        <v>0.67</v>
      </c>
      <c r="D10" s="10">
        <v>0.67</v>
      </c>
      <c r="E10" s="10">
        <v>0.67</v>
      </c>
      <c r="F10" s="10">
        <v>0.67</v>
      </c>
      <c r="G10" s="10">
        <v>0.67</v>
      </c>
      <c r="H10" s="10">
        <v>0.67</v>
      </c>
      <c r="I10" s="10">
        <v>0.67</v>
      </c>
      <c r="J10" s="10">
        <v>0.67</v>
      </c>
      <c r="K10" s="10">
        <v>0.67</v>
      </c>
      <c r="L10" s="10">
        <v>0.67</v>
      </c>
      <c r="M10" s="10">
        <v>0.67</v>
      </c>
      <c r="N10" s="10">
        <v>0.83</v>
      </c>
      <c r="O10" s="10">
        <v>0.83</v>
      </c>
      <c r="P10" s="10">
        <v>0.83</v>
      </c>
      <c r="Q10" s="10">
        <v>0.83</v>
      </c>
      <c r="R10" s="10">
        <v>0.83</v>
      </c>
      <c r="S10" s="10">
        <v>0.83</v>
      </c>
      <c r="T10" s="10">
        <v>0.83</v>
      </c>
      <c r="U10" s="10">
        <v>0.83</v>
      </c>
      <c r="V10" s="10">
        <v>0.83</v>
      </c>
      <c r="W10" s="10">
        <v>0.83</v>
      </c>
      <c r="X10" s="10">
        <v>0.83</v>
      </c>
      <c r="Y10" s="10">
        <v>0.83</v>
      </c>
      <c r="Z10" s="10">
        <v>0.83</v>
      </c>
      <c r="AA10" s="10">
        <v>0.83</v>
      </c>
      <c r="AB10" s="10">
        <v>0.83</v>
      </c>
      <c r="AC10" s="10">
        <v>0.83</v>
      </c>
      <c r="AD10" s="10">
        <v>0.83</v>
      </c>
      <c r="AE10" s="10">
        <v>0.83</v>
      </c>
      <c r="AF10" s="10">
        <v>0.83</v>
      </c>
      <c r="AG10" s="10">
        <v>0.83</v>
      </c>
      <c r="AH10" s="10">
        <v>0.83</v>
      </c>
      <c r="AI10" s="10">
        <v>0.83</v>
      </c>
      <c r="AJ10" s="10">
        <v>0.83</v>
      </c>
      <c r="AK10" s="10">
        <v>0.83</v>
      </c>
    </row>
    <row r="11" spans="1:37" ht="12">
      <c r="A11" s="2" t="s">
        <v>9</v>
      </c>
      <c r="B11" s="10">
        <v>0.61</v>
      </c>
      <c r="C11" s="10">
        <v>0.61</v>
      </c>
      <c r="D11" s="10">
        <v>0.61</v>
      </c>
      <c r="E11" s="10">
        <v>0.61</v>
      </c>
      <c r="F11" s="10">
        <v>0.61</v>
      </c>
      <c r="G11" s="10">
        <v>0.61</v>
      </c>
      <c r="H11" s="10">
        <v>0.61</v>
      </c>
      <c r="I11" s="10">
        <v>0.61</v>
      </c>
      <c r="J11" s="10">
        <v>0.61</v>
      </c>
      <c r="K11" s="10">
        <v>0.61</v>
      </c>
      <c r="L11" s="10">
        <v>0.61</v>
      </c>
      <c r="M11" s="10">
        <v>0.61</v>
      </c>
      <c r="N11" s="10">
        <v>0.61</v>
      </c>
      <c r="O11" s="10">
        <v>0.61</v>
      </c>
      <c r="P11" s="10">
        <v>0.61</v>
      </c>
      <c r="Q11" s="10">
        <v>0.61</v>
      </c>
      <c r="R11" s="10">
        <v>0.61</v>
      </c>
      <c r="S11" s="10">
        <v>0.61</v>
      </c>
      <c r="T11" s="10">
        <v>0.61</v>
      </c>
      <c r="U11" s="10">
        <v>0.61</v>
      </c>
      <c r="V11" s="10">
        <v>0.61</v>
      </c>
      <c r="W11" s="10">
        <v>0.61</v>
      </c>
      <c r="X11" s="10">
        <v>0.61</v>
      </c>
      <c r="Y11" s="10">
        <v>0.61</v>
      </c>
      <c r="Z11" s="10">
        <v>0.61</v>
      </c>
      <c r="AA11" s="10">
        <v>0.61</v>
      </c>
      <c r="AB11" s="10">
        <v>0.61</v>
      </c>
      <c r="AC11" s="10">
        <v>0.61</v>
      </c>
      <c r="AD11" s="10">
        <v>0.61</v>
      </c>
      <c r="AE11" s="10">
        <v>0.61</v>
      </c>
      <c r="AF11" s="10">
        <v>0.61</v>
      </c>
      <c r="AG11" s="10">
        <v>0.61</v>
      </c>
      <c r="AH11" s="10">
        <v>0.61</v>
      </c>
      <c r="AI11" s="10">
        <v>0.61</v>
      </c>
      <c r="AJ11" s="10">
        <v>0.61</v>
      </c>
      <c r="AK11" s="10">
        <v>0.61</v>
      </c>
    </row>
    <row r="12" spans="1:37" ht="12">
      <c r="A12" s="2" t="s">
        <v>10</v>
      </c>
      <c r="B12" s="10">
        <v>0.25</v>
      </c>
      <c r="C12" s="10">
        <v>0.25</v>
      </c>
      <c r="D12" s="10">
        <v>0.25</v>
      </c>
      <c r="E12" s="10">
        <v>0.25</v>
      </c>
      <c r="F12" s="10">
        <v>0.25</v>
      </c>
      <c r="G12" s="10">
        <v>0.25</v>
      </c>
      <c r="H12" s="10">
        <v>0.25</v>
      </c>
      <c r="I12" s="10">
        <v>0.25</v>
      </c>
      <c r="J12" s="10">
        <v>0.25</v>
      </c>
      <c r="K12" s="10">
        <v>0.25</v>
      </c>
      <c r="L12" s="10">
        <v>0.25</v>
      </c>
      <c r="M12" s="10">
        <v>0.25</v>
      </c>
      <c r="N12" s="10">
        <v>0.25</v>
      </c>
      <c r="O12" s="10">
        <v>0.25</v>
      </c>
      <c r="P12" s="10">
        <v>0.25</v>
      </c>
      <c r="Q12" s="10">
        <v>0.25</v>
      </c>
      <c r="R12" s="10">
        <v>0.25</v>
      </c>
      <c r="S12" s="10">
        <v>0.25</v>
      </c>
      <c r="T12" s="10">
        <v>0.25</v>
      </c>
      <c r="U12" s="10">
        <v>0.25</v>
      </c>
      <c r="V12" s="10">
        <v>0.25</v>
      </c>
      <c r="W12" s="10">
        <v>0.25</v>
      </c>
      <c r="X12" s="10">
        <v>0.25</v>
      </c>
      <c r="Y12" s="10">
        <v>0.25</v>
      </c>
      <c r="Z12" s="10">
        <v>0.25</v>
      </c>
      <c r="AA12" s="10">
        <v>0.25</v>
      </c>
      <c r="AB12" s="10">
        <v>0.25</v>
      </c>
      <c r="AC12" s="10">
        <v>0.25</v>
      </c>
      <c r="AD12" s="10">
        <v>0.25</v>
      </c>
      <c r="AE12" s="10">
        <v>0.25</v>
      </c>
      <c r="AF12" s="10">
        <v>0.25</v>
      </c>
      <c r="AG12" s="10">
        <v>0.25</v>
      </c>
      <c r="AH12" s="10">
        <v>0.25</v>
      </c>
      <c r="AI12" s="10">
        <v>0.25</v>
      </c>
      <c r="AJ12" s="10">
        <v>0.25</v>
      </c>
      <c r="AK12" s="10">
        <v>0.25</v>
      </c>
    </row>
    <row r="13" spans="1:37" ht="12">
      <c r="A13" s="2" t="s">
        <v>11</v>
      </c>
      <c r="B13" s="10">
        <v>1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</row>
    <row r="14" spans="1:37" ht="12">
      <c r="A14" s="2" t="s">
        <v>12</v>
      </c>
      <c r="B14" s="10">
        <v>1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10">
        <v>1</v>
      </c>
      <c r="AE14" s="10">
        <v>1</v>
      </c>
      <c r="AF14" s="10">
        <v>1</v>
      </c>
      <c r="AG14" s="10">
        <v>1</v>
      </c>
      <c r="AH14" s="10">
        <v>1</v>
      </c>
      <c r="AI14" s="10">
        <v>1</v>
      </c>
      <c r="AJ14" s="10">
        <v>1</v>
      </c>
      <c r="AK14" s="10">
        <v>1</v>
      </c>
    </row>
    <row r="15" spans="1:37" ht="12">
      <c r="A15" s="2" t="s">
        <v>13</v>
      </c>
      <c r="B15" s="10">
        <v>0.67</v>
      </c>
      <c r="C15" s="10">
        <v>0.67</v>
      </c>
      <c r="D15" s="10">
        <v>0.67</v>
      </c>
      <c r="E15" s="10">
        <v>0.67</v>
      </c>
      <c r="F15" s="10">
        <v>0.67</v>
      </c>
      <c r="G15" s="10">
        <v>0.67</v>
      </c>
      <c r="H15" s="10">
        <v>0.67</v>
      </c>
      <c r="I15" s="10">
        <v>0.67</v>
      </c>
      <c r="J15" s="10">
        <v>0.67</v>
      </c>
      <c r="K15" s="10">
        <v>0.67</v>
      </c>
      <c r="L15" s="10">
        <v>0.67</v>
      </c>
      <c r="M15" s="10">
        <v>0.67</v>
      </c>
      <c r="N15" s="10">
        <v>0.75</v>
      </c>
      <c r="O15" s="10">
        <v>0.75</v>
      </c>
      <c r="P15" s="10">
        <v>0.75</v>
      </c>
      <c r="Q15" s="10">
        <v>0.75</v>
      </c>
      <c r="R15" s="10">
        <v>0.75</v>
      </c>
      <c r="S15" s="10">
        <v>0.75</v>
      </c>
      <c r="T15" s="10">
        <v>0.75</v>
      </c>
      <c r="U15" s="10">
        <v>0.75</v>
      </c>
      <c r="V15" s="10">
        <v>0.75</v>
      </c>
      <c r="W15" s="10">
        <v>0.75</v>
      </c>
      <c r="X15" s="10">
        <v>0.75</v>
      </c>
      <c r="Y15" s="10">
        <v>0.75</v>
      </c>
      <c r="Z15" s="10">
        <v>0.75</v>
      </c>
      <c r="AA15" s="10">
        <v>0.75</v>
      </c>
      <c r="AB15" s="10">
        <v>0.75</v>
      </c>
      <c r="AC15" s="10">
        <v>0.75</v>
      </c>
      <c r="AD15" s="10">
        <v>0.75</v>
      </c>
      <c r="AE15" s="10">
        <v>0.75</v>
      </c>
      <c r="AF15" s="10">
        <v>1</v>
      </c>
      <c r="AG15" s="10">
        <v>1</v>
      </c>
      <c r="AH15" s="10">
        <v>1</v>
      </c>
      <c r="AI15" s="10">
        <v>0.75</v>
      </c>
      <c r="AJ15" s="10">
        <v>0.75</v>
      </c>
      <c r="AK15" s="10">
        <v>0.75</v>
      </c>
    </row>
    <row r="16" spans="1:37" ht="12">
      <c r="A16" s="2" t="s">
        <v>14</v>
      </c>
      <c r="B16" s="10">
        <v>0.8</v>
      </c>
      <c r="C16" s="10">
        <v>0.8</v>
      </c>
      <c r="D16" s="10">
        <v>0.8</v>
      </c>
      <c r="E16" s="10">
        <v>0.8</v>
      </c>
      <c r="F16" s="10">
        <v>0.8</v>
      </c>
      <c r="G16" s="10">
        <v>0.8</v>
      </c>
      <c r="H16" s="10">
        <v>0.8</v>
      </c>
      <c r="I16" s="10">
        <v>0.8</v>
      </c>
      <c r="J16" s="10">
        <v>0.8</v>
      </c>
      <c r="K16" s="10">
        <v>0.8</v>
      </c>
      <c r="L16" s="10">
        <v>0.8</v>
      </c>
      <c r="M16" s="10">
        <v>0.8</v>
      </c>
      <c r="N16" s="10">
        <v>0.8</v>
      </c>
      <c r="O16" s="10">
        <v>0.8</v>
      </c>
      <c r="P16" s="10">
        <v>0.8</v>
      </c>
      <c r="Q16" s="10">
        <v>0.8</v>
      </c>
      <c r="R16" s="10">
        <v>0.8</v>
      </c>
      <c r="S16" s="10">
        <v>0.8</v>
      </c>
      <c r="T16" s="10">
        <v>0.8</v>
      </c>
      <c r="U16" s="10">
        <v>0.8</v>
      </c>
      <c r="V16" s="10">
        <v>0.8</v>
      </c>
      <c r="W16" s="10">
        <v>0.8</v>
      </c>
      <c r="X16" s="10">
        <v>0.8</v>
      </c>
      <c r="Y16" s="10">
        <v>0.8</v>
      </c>
      <c r="Z16" s="10">
        <v>0.8</v>
      </c>
      <c r="AA16" s="10">
        <v>0.8</v>
      </c>
      <c r="AB16" s="10">
        <v>0.8</v>
      </c>
      <c r="AC16" s="10">
        <v>0.8</v>
      </c>
      <c r="AD16" s="10">
        <v>0.8</v>
      </c>
      <c r="AE16" s="10">
        <v>0.8</v>
      </c>
      <c r="AF16" s="10">
        <v>0.8</v>
      </c>
      <c r="AG16" s="10">
        <v>0.8</v>
      </c>
      <c r="AH16" s="10">
        <v>0.8</v>
      </c>
      <c r="AI16" s="10">
        <v>0.8</v>
      </c>
      <c r="AJ16" s="10">
        <v>0.8</v>
      </c>
      <c r="AK16" s="10">
        <v>0.8</v>
      </c>
    </row>
    <row r="17" spans="1:37" ht="12">
      <c r="A17" s="2" t="s">
        <v>15</v>
      </c>
      <c r="B17" s="10">
        <v>0.67</v>
      </c>
      <c r="C17" s="10">
        <v>0.67</v>
      </c>
      <c r="D17" s="10">
        <v>0.67</v>
      </c>
      <c r="E17" s="10">
        <v>0.67</v>
      </c>
      <c r="F17" s="10">
        <v>0.67</v>
      </c>
      <c r="G17" s="10">
        <v>0.67</v>
      </c>
      <c r="H17" s="10">
        <v>0.67</v>
      </c>
      <c r="I17" s="10">
        <v>0.67</v>
      </c>
      <c r="J17" s="10">
        <v>0.67</v>
      </c>
      <c r="K17" s="10">
        <v>0.67</v>
      </c>
      <c r="L17" s="10">
        <v>0.67</v>
      </c>
      <c r="M17" s="10">
        <v>0.67</v>
      </c>
      <c r="N17" s="10">
        <v>0.67</v>
      </c>
      <c r="O17" s="10">
        <v>0.67</v>
      </c>
      <c r="P17" s="10">
        <v>0.67</v>
      </c>
      <c r="Q17" s="10">
        <v>0.67</v>
      </c>
      <c r="R17" s="10">
        <v>0.67</v>
      </c>
      <c r="S17" s="10">
        <v>0.67</v>
      </c>
      <c r="T17" s="10">
        <v>0.67</v>
      </c>
      <c r="U17" s="10">
        <v>0.67</v>
      </c>
      <c r="V17" s="10">
        <v>0.67</v>
      </c>
      <c r="W17" s="10">
        <v>0.67</v>
      </c>
      <c r="X17" s="10">
        <v>0.67</v>
      </c>
      <c r="Y17" s="10">
        <v>0.67</v>
      </c>
      <c r="Z17" s="10">
        <v>0.67</v>
      </c>
      <c r="AA17" s="10">
        <v>0.67</v>
      </c>
      <c r="AB17" s="10">
        <v>0.67</v>
      </c>
      <c r="AC17" s="10">
        <v>0.67</v>
      </c>
      <c r="AD17" s="10">
        <v>0.67</v>
      </c>
      <c r="AE17" s="10">
        <v>0.67</v>
      </c>
      <c r="AF17" s="10">
        <v>0.67</v>
      </c>
      <c r="AG17" s="10">
        <v>0.67</v>
      </c>
      <c r="AH17" s="10">
        <v>0.67</v>
      </c>
      <c r="AI17" s="10">
        <v>0.67</v>
      </c>
      <c r="AJ17" s="10">
        <v>0.67</v>
      </c>
      <c r="AK17" s="10">
        <v>0.67</v>
      </c>
    </row>
    <row r="18" spans="1:37" ht="12">
      <c r="A18" s="2" t="s">
        <v>16</v>
      </c>
      <c r="B18" s="10">
        <v>0.2</v>
      </c>
      <c r="C18" s="10">
        <v>0.2</v>
      </c>
      <c r="D18" s="10">
        <v>0.2</v>
      </c>
      <c r="E18" s="10">
        <v>0.2</v>
      </c>
      <c r="F18" s="10">
        <v>0.2</v>
      </c>
      <c r="G18" s="10">
        <v>0.2</v>
      </c>
      <c r="H18" s="10">
        <v>0.2</v>
      </c>
      <c r="I18" s="10">
        <v>0.2</v>
      </c>
      <c r="J18" s="10">
        <v>0.2</v>
      </c>
      <c r="K18" s="10">
        <v>0.2</v>
      </c>
      <c r="L18" s="10">
        <v>0.2</v>
      </c>
      <c r="M18" s="10">
        <v>0.2</v>
      </c>
      <c r="N18" s="10">
        <v>0.2</v>
      </c>
      <c r="O18" s="10">
        <v>0.2</v>
      </c>
      <c r="P18" s="10">
        <v>0.2</v>
      </c>
      <c r="Q18" s="10">
        <v>0.2</v>
      </c>
      <c r="R18" s="10">
        <v>0.2</v>
      </c>
      <c r="S18" s="10">
        <v>0.2</v>
      </c>
      <c r="T18" s="10">
        <v>0.2</v>
      </c>
      <c r="U18" s="10">
        <v>0.2</v>
      </c>
      <c r="V18" s="10">
        <v>0.2</v>
      </c>
      <c r="W18" s="10">
        <v>0.2</v>
      </c>
      <c r="X18" s="10">
        <v>0.2</v>
      </c>
      <c r="Y18" s="10">
        <v>0.2</v>
      </c>
      <c r="Z18" s="10">
        <v>0.2</v>
      </c>
      <c r="AA18" s="10">
        <v>0.2</v>
      </c>
      <c r="AB18" s="10">
        <v>0.2</v>
      </c>
      <c r="AC18" s="10">
        <v>0.2</v>
      </c>
      <c r="AD18" s="10">
        <v>0.2</v>
      </c>
      <c r="AE18" s="10">
        <v>0.2</v>
      </c>
      <c r="AF18" s="10">
        <v>0.2</v>
      </c>
      <c r="AG18" s="10">
        <v>0.2</v>
      </c>
      <c r="AH18" s="10">
        <v>0.2</v>
      </c>
      <c r="AI18" s="10">
        <v>0.2</v>
      </c>
      <c r="AJ18" s="10">
        <v>0.2</v>
      </c>
      <c r="AK18" s="10">
        <v>0.2</v>
      </c>
    </row>
    <row r="19" spans="1:37" ht="12">
      <c r="A19" s="2" t="s">
        <v>17</v>
      </c>
      <c r="B19" s="10">
        <v>1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10">
        <v>1</v>
      </c>
      <c r="AK19" s="10">
        <v>1</v>
      </c>
    </row>
    <row r="20" spans="1:37" ht="12">
      <c r="A20" s="2" t="s">
        <v>18</v>
      </c>
      <c r="B20" s="10">
        <v>0</v>
      </c>
      <c r="C20" s="10">
        <v>0</v>
      </c>
      <c r="D20" s="10">
        <v>0</v>
      </c>
      <c r="E20" s="10">
        <v>0.67</v>
      </c>
      <c r="F20" s="10">
        <v>0.67</v>
      </c>
      <c r="G20" s="10">
        <v>0.67</v>
      </c>
      <c r="H20" s="10">
        <v>0.67</v>
      </c>
      <c r="I20" s="10">
        <v>0.67</v>
      </c>
      <c r="J20" s="10">
        <v>0.67</v>
      </c>
      <c r="K20" s="10">
        <v>0.67</v>
      </c>
      <c r="L20" s="10">
        <v>0.67</v>
      </c>
      <c r="M20" s="10">
        <v>0.67</v>
      </c>
      <c r="N20" s="10">
        <v>0.67</v>
      </c>
      <c r="O20" s="10">
        <v>0.67</v>
      </c>
      <c r="P20" s="10">
        <v>0.67</v>
      </c>
      <c r="Q20" s="10">
        <v>0.67</v>
      </c>
      <c r="R20" s="10">
        <v>0.67</v>
      </c>
      <c r="S20" s="10">
        <v>0.67</v>
      </c>
      <c r="T20" s="10">
        <v>0.67</v>
      </c>
      <c r="U20" s="10">
        <v>0.67</v>
      </c>
      <c r="V20" s="10">
        <v>0.67</v>
      </c>
      <c r="W20" s="10">
        <v>0.67</v>
      </c>
      <c r="X20" s="10">
        <v>0.67</v>
      </c>
      <c r="Y20" s="10">
        <v>0.67</v>
      </c>
      <c r="Z20" s="10">
        <v>0.67</v>
      </c>
      <c r="AA20" s="10">
        <v>0.67</v>
      </c>
      <c r="AB20" s="10">
        <v>0.67</v>
      </c>
      <c r="AC20" s="10">
        <v>0.67</v>
      </c>
      <c r="AD20" s="10">
        <v>0.67</v>
      </c>
      <c r="AE20" s="10">
        <v>0.67</v>
      </c>
      <c r="AF20" s="10">
        <v>0.67</v>
      </c>
      <c r="AG20" s="10">
        <v>0.67</v>
      </c>
      <c r="AH20" s="10">
        <v>0.67</v>
      </c>
      <c r="AI20" s="10">
        <v>0.67</v>
      </c>
      <c r="AJ20" s="10">
        <v>0.67</v>
      </c>
      <c r="AK20" s="10">
        <v>0.67</v>
      </c>
    </row>
    <row r="21" spans="1:37" ht="12">
      <c r="A21" s="2" t="s">
        <v>19</v>
      </c>
      <c r="B21" s="10">
        <v>0.33</v>
      </c>
      <c r="C21" s="10">
        <v>0.33</v>
      </c>
      <c r="D21" s="10">
        <v>0.33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>
        <v>1</v>
      </c>
      <c r="AE21" s="10">
        <v>1</v>
      </c>
      <c r="AF21" s="10">
        <v>1</v>
      </c>
      <c r="AG21" s="10">
        <v>1</v>
      </c>
      <c r="AH21" s="10">
        <v>1</v>
      </c>
      <c r="AI21" s="10">
        <v>1</v>
      </c>
      <c r="AJ21" s="10">
        <v>1</v>
      </c>
      <c r="AK21" s="10">
        <v>1</v>
      </c>
    </row>
    <row r="22" spans="1:37" ht="12">
      <c r="A22" s="2" t="s">
        <v>20</v>
      </c>
      <c r="B22" s="10">
        <v>0.33</v>
      </c>
      <c r="C22" s="10">
        <v>0.33</v>
      </c>
      <c r="D22" s="10">
        <v>0.33</v>
      </c>
      <c r="E22" s="10">
        <v>0.5</v>
      </c>
      <c r="F22" s="10">
        <v>0.5</v>
      </c>
      <c r="G22" s="10">
        <v>0.5</v>
      </c>
      <c r="H22" s="10">
        <v>0.5</v>
      </c>
      <c r="I22" s="10">
        <v>0.5</v>
      </c>
      <c r="J22" s="10">
        <v>0.5</v>
      </c>
      <c r="K22" s="10">
        <v>0.5</v>
      </c>
      <c r="L22" s="10">
        <v>0.5</v>
      </c>
      <c r="M22" s="10">
        <v>0.5</v>
      </c>
      <c r="N22" s="10">
        <v>0.5</v>
      </c>
      <c r="O22" s="10">
        <v>0.5</v>
      </c>
      <c r="P22" s="10">
        <v>0.5</v>
      </c>
      <c r="Q22" s="10">
        <v>0.5</v>
      </c>
      <c r="R22" s="10">
        <v>0.5</v>
      </c>
      <c r="S22" s="10">
        <v>0.5</v>
      </c>
      <c r="T22" s="10">
        <v>0.5</v>
      </c>
      <c r="U22" s="10">
        <v>0.5</v>
      </c>
      <c r="V22" s="10">
        <v>0.5</v>
      </c>
      <c r="W22" s="10">
        <v>0.5</v>
      </c>
      <c r="X22" s="10">
        <v>0.5</v>
      </c>
      <c r="Y22" s="10">
        <v>0.5</v>
      </c>
      <c r="Z22" s="10">
        <v>0.5</v>
      </c>
      <c r="AA22" s="10">
        <v>0.5</v>
      </c>
      <c r="AB22" s="10">
        <v>0.5</v>
      </c>
      <c r="AC22" s="10">
        <v>0.5</v>
      </c>
      <c r="AD22" s="10">
        <v>0.5</v>
      </c>
      <c r="AE22" s="10">
        <v>0.5</v>
      </c>
      <c r="AF22" s="10">
        <v>0.5</v>
      </c>
      <c r="AG22" s="10">
        <v>0.5</v>
      </c>
      <c r="AH22" s="10">
        <v>0.5</v>
      </c>
      <c r="AI22" s="10">
        <v>0.5</v>
      </c>
      <c r="AJ22" s="10">
        <v>0.5</v>
      </c>
      <c r="AK22" s="10">
        <v>0.5</v>
      </c>
    </row>
    <row r="23" spans="1:37" ht="12">
      <c r="A23" s="2" t="s">
        <v>21</v>
      </c>
      <c r="B23" s="10">
        <v>0</v>
      </c>
      <c r="C23" s="10">
        <v>0</v>
      </c>
      <c r="D23" s="10">
        <v>0</v>
      </c>
      <c r="E23" s="10">
        <v>0.33</v>
      </c>
      <c r="F23" s="10">
        <v>0.33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0">
        <v>0.67</v>
      </c>
      <c r="S23" s="10">
        <v>0.67</v>
      </c>
      <c r="T23" s="10">
        <v>0.67</v>
      </c>
      <c r="U23" s="10">
        <v>0.67</v>
      </c>
      <c r="V23" s="10">
        <v>0.67</v>
      </c>
      <c r="W23" s="10">
        <v>0.67</v>
      </c>
      <c r="X23" s="10">
        <v>0.67</v>
      </c>
      <c r="Y23" s="10">
        <v>0.67</v>
      </c>
      <c r="Z23" s="10">
        <v>0.67</v>
      </c>
      <c r="AA23" s="10">
        <v>0.67</v>
      </c>
      <c r="AB23" s="10">
        <v>0.67</v>
      </c>
      <c r="AC23" s="10">
        <v>0.67</v>
      </c>
      <c r="AD23" s="10">
        <v>0.67</v>
      </c>
      <c r="AE23" s="10">
        <v>0.67</v>
      </c>
      <c r="AF23" s="10">
        <v>0.67</v>
      </c>
      <c r="AG23" s="10">
        <v>0.67</v>
      </c>
      <c r="AH23" s="10">
        <v>0.67</v>
      </c>
      <c r="AI23" s="10">
        <v>0.67</v>
      </c>
      <c r="AJ23" s="10">
        <v>0.67</v>
      </c>
      <c r="AK23" s="10">
        <v>0.67</v>
      </c>
    </row>
    <row r="24" spans="1:37" ht="12">
      <c r="A24" s="2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1</v>
      </c>
      <c r="AF24" s="10">
        <v>1</v>
      </c>
      <c r="AG24" s="10">
        <v>1</v>
      </c>
      <c r="AH24" s="10">
        <v>1</v>
      </c>
      <c r="AI24" s="10">
        <v>1</v>
      </c>
      <c r="AJ24" s="10">
        <v>1</v>
      </c>
      <c r="AK24" s="10">
        <v>1</v>
      </c>
    </row>
    <row r="25" spans="1:37" ht="12">
      <c r="A25" s="2" t="s">
        <v>23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>
        <v>1</v>
      </c>
      <c r="AF25" s="10">
        <v>1</v>
      </c>
      <c r="AG25" s="10">
        <v>1</v>
      </c>
      <c r="AH25" s="10">
        <v>1</v>
      </c>
      <c r="AI25" s="10">
        <v>1</v>
      </c>
      <c r="AJ25" s="10">
        <v>1</v>
      </c>
      <c r="AK25" s="10">
        <v>1</v>
      </c>
    </row>
    <row r="26" spans="1:37" ht="12">
      <c r="A26" s="2" t="s">
        <v>24</v>
      </c>
      <c r="B26" s="10">
        <v>1</v>
      </c>
      <c r="C26" s="10">
        <v>1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10">
        <v>1</v>
      </c>
      <c r="AE26" s="10">
        <v>1</v>
      </c>
      <c r="AF26" s="10">
        <v>1</v>
      </c>
      <c r="AG26" s="10">
        <v>1</v>
      </c>
      <c r="AH26" s="10">
        <v>1</v>
      </c>
      <c r="AI26" s="10">
        <v>1</v>
      </c>
      <c r="AJ26" s="10">
        <v>1</v>
      </c>
      <c r="AK26" s="10">
        <v>1</v>
      </c>
    </row>
    <row r="27" spans="1:37" ht="12">
      <c r="A27" s="2" t="s">
        <v>25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</row>
    <row r="28" spans="1:37" ht="12">
      <c r="A28" s="2" t="s">
        <v>26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1</v>
      </c>
      <c r="P28" s="10">
        <v>1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1</v>
      </c>
      <c r="AA28" s="10">
        <v>1</v>
      </c>
      <c r="AB28" s="10">
        <v>1</v>
      </c>
      <c r="AC28" s="10">
        <v>1</v>
      </c>
      <c r="AD28" s="10">
        <v>1</v>
      </c>
      <c r="AE28" s="10">
        <v>1</v>
      </c>
      <c r="AF28" s="10">
        <v>1</v>
      </c>
      <c r="AG28" s="10">
        <v>1</v>
      </c>
      <c r="AH28" s="10">
        <v>1</v>
      </c>
      <c r="AI28" s="10">
        <v>1</v>
      </c>
      <c r="AJ28" s="10">
        <v>1</v>
      </c>
      <c r="AK28" s="10">
        <v>1</v>
      </c>
    </row>
    <row r="29" spans="1:37" ht="12">
      <c r="A29" s="2" t="s">
        <v>27</v>
      </c>
      <c r="B29" s="10">
        <v>1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</row>
    <row r="30" spans="1:37" ht="12">
      <c r="A30" s="2" t="s">
        <v>28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</row>
    <row r="31" spans="1:37" ht="12">
      <c r="A31" s="2" t="s">
        <v>29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0.25</v>
      </c>
      <c r="O31" s="10">
        <v>0.25</v>
      </c>
      <c r="P31" s="10">
        <v>0.25</v>
      </c>
      <c r="Q31" s="10">
        <v>0.25</v>
      </c>
      <c r="R31" s="10">
        <v>0.5</v>
      </c>
      <c r="S31" s="10">
        <v>0.5</v>
      </c>
      <c r="T31" s="10">
        <v>0.5</v>
      </c>
      <c r="U31" s="10">
        <v>0.5</v>
      </c>
      <c r="V31" s="10">
        <v>0.5</v>
      </c>
      <c r="W31" s="10">
        <v>0.5</v>
      </c>
      <c r="X31" s="10">
        <v>0.5</v>
      </c>
      <c r="Y31" s="10">
        <v>0.5</v>
      </c>
      <c r="Z31" s="10">
        <v>0.5</v>
      </c>
      <c r="AA31" s="10">
        <v>0.5</v>
      </c>
      <c r="AB31" s="10">
        <v>0.5</v>
      </c>
      <c r="AC31" s="10">
        <v>0.5</v>
      </c>
      <c r="AD31" s="10">
        <v>0.5</v>
      </c>
      <c r="AE31" s="10">
        <v>0.5</v>
      </c>
      <c r="AF31" s="10">
        <v>0.5</v>
      </c>
      <c r="AG31" s="10">
        <v>0.5</v>
      </c>
      <c r="AH31" s="10">
        <v>0.5</v>
      </c>
      <c r="AI31" s="10">
        <v>0.5</v>
      </c>
      <c r="AJ31" s="10">
        <v>0.5</v>
      </c>
      <c r="AK31" s="10">
        <v>0.5</v>
      </c>
    </row>
    <row r="32" spans="1:37" ht="12">
      <c r="A32" s="2" t="s">
        <v>30</v>
      </c>
      <c r="B32" s="10">
        <v>0.67</v>
      </c>
      <c r="C32" s="10">
        <v>0.67</v>
      </c>
      <c r="D32" s="10">
        <v>0.67</v>
      </c>
      <c r="E32" s="10">
        <v>0.67</v>
      </c>
      <c r="F32" s="10">
        <v>0.67</v>
      </c>
      <c r="G32" s="10">
        <v>0.67</v>
      </c>
      <c r="H32" s="10">
        <v>0.67</v>
      </c>
      <c r="I32" s="10">
        <v>0.67</v>
      </c>
      <c r="J32" s="10">
        <v>0.67</v>
      </c>
      <c r="K32" s="10">
        <v>0.67</v>
      </c>
      <c r="L32" s="10">
        <v>0.67</v>
      </c>
      <c r="M32" s="10">
        <v>0.67</v>
      </c>
      <c r="N32" s="10">
        <v>0.75</v>
      </c>
      <c r="O32" s="10">
        <v>0.75</v>
      </c>
      <c r="P32" s="10">
        <v>0.75</v>
      </c>
      <c r="Q32" s="10">
        <v>0.75</v>
      </c>
      <c r="R32" s="10">
        <v>0.75</v>
      </c>
      <c r="S32" s="10">
        <v>0.75</v>
      </c>
      <c r="T32" s="10">
        <v>0.75</v>
      </c>
      <c r="U32" s="10">
        <v>0.75</v>
      </c>
      <c r="V32" s="10">
        <v>0.75</v>
      </c>
      <c r="W32" s="10">
        <v>0.75</v>
      </c>
      <c r="X32" s="10">
        <v>0.75</v>
      </c>
      <c r="Y32" s="10">
        <v>0.75</v>
      </c>
      <c r="Z32" s="10">
        <v>0.75</v>
      </c>
      <c r="AA32" s="10">
        <v>0.75</v>
      </c>
      <c r="AB32" s="10">
        <v>0.75</v>
      </c>
      <c r="AC32" s="10">
        <v>0.75</v>
      </c>
      <c r="AD32" s="10">
        <v>0.75</v>
      </c>
      <c r="AE32" s="10">
        <v>0.75</v>
      </c>
      <c r="AF32" s="10">
        <v>0.75</v>
      </c>
      <c r="AG32" s="10">
        <v>0.75</v>
      </c>
      <c r="AH32" s="10">
        <v>0.9</v>
      </c>
      <c r="AI32" s="10">
        <v>0.75</v>
      </c>
      <c r="AJ32" s="10">
        <v>0.75</v>
      </c>
      <c r="AK32" s="10">
        <v>0.75</v>
      </c>
    </row>
    <row r="33" spans="1:37" ht="12">
      <c r="A33" s="2" t="s">
        <v>31</v>
      </c>
      <c r="B33" s="10">
        <v>1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0">
        <v>1</v>
      </c>
      <c r="AF33" s="10">
        <v>1</v>
      </c>
      <c r="AG33" s="10">
        <v>1</v>
      </c>
      <c r="AH33" s="10">
        <v>1</v>
      </c>
      <c r="AI33" s="10">
        <v>1</v>
      </c>
      <c r="AJ33" s="10">
        <v>1</v>
      </c>
      <c r="AK33" s="10">
        <v>1</v>
      </c>
    </row>
    <row r="34" spans="1:37" ht="12">
      <c r="A34" s="2" t="s">
        <v>32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</row>
    <row r="35" spans="1:37" ht="12">
      <c r="A35" s="2" t="s">
        <v>33</v>
      </c>
      <c r="B35" s="10">
        <v>0.5</v>
      </c>
      <c r="C35" s="10">
        <v>0.5</v>
      </c>
      <c r="D35" s="10">
        <v>0.5</v>
      </c>
      <c r="E35" s="10">
        <v>0.5</v>
      </c>
      <c r="F35" s="10">
        <v>0.5</v>
      </c>
      <c r="G35" s="10">
        <v>0.5</v>
      </c>
      <c r="H35" s="10">
        <v>0.5</v>
      </c>
      <c r="I35" s="10">
        <v>0.5</v>
      </c>
      <c r="J35" s="10">
        <v>0.5</v>
      </c>
      <c r="K35" s="10">
        <v>0.5</v>
      </c>
      <c r="L35" s="10">
        <v>0.5</v>
      </c>
      <c r="M35" s="10">
        <v>0.5</v>
      </c>
      <c r="N35" s="10">
        <v>0.5</v>
      </c>
      <c r="O35" s="10">
        <v>0.5</v>
      </c>
      <c r="P35" s="10">
        <v>0.5</v>
      </c>
      <c r="Q35" s="10">
        <v>0.5</v>
      </c>
      <c r="R35" s="10">
        <v>0.5</v>
      </c>
      <c r="S35" s="10">
        <v>0.5</v>
      </c>
      <c r="T35" s="10">
        <v>0.5</v>
      </c>
      <c r="U35" s="10">
        <v>0.5</v>
      </c>
      <c r="V35" s="10">
        <v>0.5</v>
      </c>
      <c r="W35" s="10">
        <v>0.5</v>
      </c>
      <c r="X35" s="10">
        <v>0.5</v>
      </c>
      <c r="Y35" s="10">
        <v>0.5</v>
      </c>
      <c r="Z35" s="10">
        <v>0.5</v>
      </c>
      <c r="AA35" s="10">
        <v>0.5</v>
      </c>
      <c r="AB35" s="10">
        <v>0.5</v>
      </c>
      <c r="AC35" s="10">
        <v>0.5</v>
      </c>
      <c r="AD35" s="10">
        <v>0.5</v>
      </c>
      <c r="AE35" s="10">
        <v>0.5</v>
      </c>
      <c r="AF35" s="10">
        <v>0.5</v>
      </c>
      <c r="AG35" s="10">
        <v>0.5</v>
      </c>
      <c r="AH35" s="10">
        <v>0.5</v>
      </c>
      <c r="AI35" s="10">
        <v>0.5</v>
      </c>
      <c r="AJ35" s="10">
        <v>0.5</v>
      </c>
      <c r="AK35" s="10">
        <v>0.5</v>
      </c>
    </row>
    <row r="36" spans="1:37" ht="12">
      <c r="A36" s="2" t="s">
        <v>34</v>
      </c>
      <c r="B36" s="10">
        <v>1</v>
      </c>
      <c r="C36" s="10">
        <v>1</v>
      </c>
      <c r="D36" s="10">
        <v>1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0">
        <v>1</v>
      </c>
      <c r="U36" s="10">
        <v>1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1</v>
      </c>
      <c r="AH36" s="10">
        <v>1</v>
      </c>
      <c r="AI36" s="10">
        <v>1</v>
      </c>
      <c r="AJ36" s="10">
        <v>1</v>
      </c>
      <c r="AK36" s="10">
        <v>1</v>
      </c>
    </row>
    <row r="37" spans="1:37" ht="12">
      <c r="A37" s="2" t="s">
        <v>35</v>
      </c>
      <c r="B37" s="10">
        <v>1</v>
      </c>
      <c r="C37" s="10">
        <v>1</v>
      </c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1</v>
      </c>
      <c r="AH37" s="10">
        <v>1</v>
      </c>
      <c r="AI37" s="10">
        <v>1</v>
      </c>
      <c r="AJ37" s="10">
        <v>1</v>
      </c>
      <c r="AK37" s="10">
        <v>1</v>
      </c>
    </row>
    <row r="38" spans="1:37" ht="12">
      <c r="A38" s="2" t="s">
        <v>36</v>
      </c>
      <c r="B38" s="10">
        <v>1</v>
      </c>
      <c r="C38" s="10">
        <v>1</v>
      </c>
      <c r="D38" s="10">
        <v>1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>
        <v>1</v>
      </c>
      <c r="Q38" s="10">
        <v>1</v>
      </c>
      <c r="R38" s="10">
        <v>1</v>
      </c>
      <c r="S38" s="10">
        <v>1</v>
      </c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10">
        <v>1</v>
      </c>
      <c r="Z38" s="10">
        <v>1</v>
      </c>
      <c r="AA38" s="10">
        <v>1</v>
      </c>
      <c r="AB38" s="10">
        <v>1</v>
      </c>
      <c r="AC38" s="10">
        <v>1</v>
      </c>
      <c r="AD38" s="10">
        <v>1</v>
      </c>
      <c r="AE38" s="10">
        <v>1</v>
      </c>
      <c r="AF38" s="10">
        <v>1</v>
      </c>
      <c r="AG38" s="10">
        <v>1</v>
      </c>
      <c r="AH38" s="10">
        <v>1</v>
      </c>
      <c r="AI38" s="10">
        <v>1</v>
      </c>
      <c r="AJ38" s="10">
        <v>1</v>
      </c>
      <c r="AK38" s="10">
        <v>1</v>
      </c>
    </row>
    <row r="39" spans="1:37" ht="12">
      <c r="A39" s="2" t="s">
        <v>37</v>
      </c>
      <c r="B39" s="10">
        <v>1</v>
      </c>
      <c r="C39" s="10">
        <v>1</v>
      </c>
      <c r="D39" s="10">
        <v>1</v>
      </c>
      <c r="E39" s="10">
        <v>1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0">
        <v>1</v>
      </c>
      <c r="P39" s="10">
        <v>1</v>
      </c>
      <c r="Q39" s="10">
        <v>1</v>
      </c>
      <c r="R39" s="10">
        <v>1</v>
      </c>
      <c r="S39" s="10">
        <v>1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0">
        <v>1</v>
      </c>
      <c r="AF39" s="10">
        <v>1</v>
      </c>
      <c r="AG39" s="10">
        <v>1</v>
      </c>
      <c r="AH39" s="10">
        <v>1</v>
      </c>
      <c r="AI39" s="10">
        <v>1</v>
      </c>
      <c r="AJ39" s="10">
        <v>1</v>
      </c>
      <c r="AK39" s="10">
        <v>1</v>
      </c>
    </row>
    <row r="40" spans="1:37" ht="12">
      <c r="A40" s="2" t="s">
        <v>38</v>
      </c>
      <c r="B40" s="10">
        <v>0.75</v>
      </c>
      <c r="C40" s="10">
        <v>0.75</v>
      </c>
      <c r="D40" s="10">
        <v>0.75</v>
      </c>
      <c r="E40" s="10">
        <v>0.75</v>
      </c>
      <c r="F40" s="10">
        <v>0.75</v>
      </c>
      <c r="G40" s="10">
        <v>0.75</v>
      </c>
      <c r="H40" s="10">
        <v>0.75</v>
      </c>
      <c r="I40" s="10">
        <v>0.75</v>
      </c>
      <c r="J40" s="10">
        <v>0.75</v>
      </c>
      <c r="K40" s="10">
        <v>0.75</v>
      </c>
      <c r="L40" s="10">
        <v>0.75</v>
      </c>
      <c r="M40" s="10">
        <v>0.75</v>
      </c>
      <c r="N40" s="10">
        <v>1</v>
      </c>
      <c r="O40" s="10">
        <v>1</v>
      </c>
      <c r="P40" s="10">
        <v>1</v>
      </c>
      <c r="Q40" s="10">
        <v>1</v>
      </c>
      <c r="R40" s="10">
        <v>1</v>
      </c>
      <c r="S40" s="10">
        <v>1</v>
      </c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10">
        <v>1</v>
      </c>
      <c r="AE40" s="10">
        <v>1</v>
      </c>
      <c r="AF40" s="10">
        <v>1</v>
      </c>
      <c r="AG40" s="10">
        <v>1</v>
      </c>
      <c r="AH40" s="10">
        <v>1</v>
      </c>
      <c r="AI40" s="10">
        <v>1</v>
      </c>
      <c r="AJ40" s="10">
        <v>1</v>
      </c>
      <c r="AK40" s="10">
        <v>1</v>
      </c>
    </row>
    <row r="41" spans="1:37" ht="12">
      <c r="A41" s="2" t="s">
        <v>39</v>
      </c>
      <c r="B41" s="10">
        <v>1</v>
      </c>
      <c r="C41" s="10">
        <v>1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>
        <v>1</v>
      </c>
      <c r="Q41" s="10">
        <v>1</v>
      </c>
      <c r="R41" s="10">
        <v>1</v>
      </c>
      <c r="S41" s="10">
        <v>1</v>
      </c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10">
        <v>1</v>
      </c>
      <c r="AE41" s="10">
        <v>1</v>
      </c>
      <c r="AF41" s="10">
        <v>1</v>
      </c>
      <c r="AG41" s="10">
        <v>1</v>
      </c>
      <c r="AH41" s="10">
        <v>1</v>
      </c>
      <c r="AI41" s="10">
        <v>1</v>
      </c>
      <c r="AJ41" s="10">
        <v>1</v>
      </c>
      <c r="AK41" s="10">
        <v>1</v>
      </c>
    </row>
    <row r="42" spans="1:37" s="7" customFormat="1" ht="12">
      <c r="A42" s="6" t="s">
        <v>41</v>
      </c>
      <c r="B42" s="11">
        <f aca="true" t="shared" si="0" ref="B42:AK42">AVERAGE(B2:B9)</f>
        <v>0.40625</v>
      </c>
      <c r="C42" s="11">
        <f t="shared" si="0"/>
        <v>0.40625</v>
      </c>
      <c r="D42" s="11">
        <f t="shared" si="0"/>
        <v>0.4375</v>
      </c>
      <c r="E42" s="11">
        <f t="shared" si="0"/>
        <v>0.4375</v>
      </c>
      <c r="F42" s="11">
        <f t="shared" si="0"/>
        <v>0.4375</v>
      </c>
      <c r="G42" s="11">
        <f t="shared" si="0"/>
        <v>0.4375</v>
      </c>
      <c r="H42" s="11">
        <f t="shared" si="0"/>
        <v>0.4375</v>
      </c>
      <c r="I42" s="11">
        <f t="shared" si="0"/>
        <v>0.4375</v>
      </c>
      <c r="J42" s="11">
        <f t="shared" si="0"/>
        <v>0.4375</v>
      </c>
      <c r="K42" s="11">
        <f t="shared" si="0"/>
        <v>0.4375</v>
      </c>
      <c r="L42" s="11">
        <f t="shared" si="0"/>
        <v>0.4375</v>
      </c>
      <c r="M42" s="11">
        <f t="shared" si="0"/>
        <v>0.4375</v>
      </c>
      <c r="N42" s="11">
        <f t="shared" si="0"/>
        <v>0.93125</v>
      </c>
      <c r="O42" s="11">
        <f t="shared" si="0"/>
        <v>0.93125</v>
      </c>
      <c r="P42" s="11">
        <f t="shared" si="0"/>
        <v>0.93125</v>
      </c>
      <c r="Q42" s="11">
        <f t="shared" si="0"/>
        <v>0.8375</v>
      </c>
      <c r="R42" s="11">
        <f t="shared" si="0"/>
        <v>0.80625</v>
      </c>
      <c r="S42" s="11">
        <f t="shared" si="0"/>
        <v>0.80625</v>
      </c>
      <c r="T42" s="11">
        <f t="shared" si="0"/>
        <v>0.80625</v>
      </c>
      <c r="U42" s="11">
        <f t="shared" si="0"/>
        <v>0.80625</v>
      </c>
      <c r="V42" s="11">
        <f t="shared" si="0"/>
        <v>0.93125</v>
      </c>
      <c r="W42" s="11">
        <f t="shared" si="0"/>
        <v>0.93125</v>
      </c>
      <c r="X42" s="11">
        <f t="shared" si="0"/>
        <v>0.93125</v>
      </c>
      <c r="Y42" s="11">
        <f t="shared" si="0"/>
        <v>0.93125</v>
      </c>
      <c r="Z42" s="11">
        <f t="shared" si="0"/>
        <v>0.93125</v>
      </c>
      <c r="AA42" s="11">
        <f t="shared" si="0"/>
        <v>0.93125</v>
      </c>
      <c r="AB42" s="11">
        <f t="shared" si="0"/>
        <v>0.93125</v>
      </c>
      <c r="AC42" s="11">
        <f t="shared" si="0"/>
        <v>0.93125</v>
      </c>
      <c r="AD42" s="11">
        <f t="shared" si="0"/>
        <v>0.93125</v>
      </c>
      <c r="AE42" s="11">
        <f t="shared" si="0"/>
        <v>0.93125</v>
      </c>
      <c r="AF42" s="11">
        <f t="shared" si="0"/>
        <v>0.93125</v>
      </c>
      <c r="AG42" s="11">
        <f t="shared" si="0"/>
        <v>0.93125</v>
      </c>
      <c r="AH42" s="11">
        <f t="shared" si="0"/>
        <v>0.93125</v>
      </c>
      <c r="AI42" s="11">
        <f t="shared" si="0"/>
        <v>0.93125</v>
      </c>
      <c r="AJ42" s="11">
        <f t="shared" si="0"/>
        <v>0.93125</v>
      </c>
      <c r="AK42" s="11">
        <f t="shared" si="0"/>
        <v>0.93125</v>
      </c>
    </row>
    <row r="43" spans="1:37" s="7" customFormat="1" ht="12">
      <c r="A43" s="8" t="s">
        <v>42</v>
      </c>
      <c r="B43" s="11">
        <f aca="true" t="shared" si="1" ref="B43:AK43">AVERAGE(B10:B16)</f>
        <v>0.7142857142857143</v>
      </c>
      <c r="C43" s="11">
        <f t="shared" si="1"/>
        <v>0.7142857142857143</v>
      </c>
      <c r="D43" s="11">
        <f t="shared" si="1"/>
        <v>0.7142857142857143</v>
      </c>
      <c r="E43" s="11">
        <f t="shared" si="1"/>
        <v>0.7142857142857143</v>
      </c>
      <c r="F43" s="11">
        <f t="shared" si="1"/>
        <v>0.7142857142857143</v>
      </c>
      <c r="G43" s="11">
        <f t="shared" si="1"/>
        <v>0.7142857142857143</v>
      </c>
      <c r="H43" s="11">
        <f t="shared" si="1"/>
        <v>0.7142857142857143</v>
      </c>
      <c r="I43" s="11">
        <f t="shared" si="1"/>
        <v>0.7142857142857143</v>
      </c>
      <c r="J43" s="11">
        <f t="shared" si="1"/>
        <v>0.7142857142857143</v>
      </c>
      <c r="K43" s="11">
        <f t="shared" si="1"/>
        <v>0.7142857142857143</v>
      </c>
      <c r="L43" s="11">
        <f t="shared" si="1"/>
        <v>0.7142857142857143</v>
      </c>
      <c r="M43" s="11">
        <f t="shared" si="1"/>
        <v>0.7142857142857143</v>
      </c>
      <c r="N43" s="11">
        <f t="shared" si="1"/>
        <v>0.7485714285714284</v>
      </c>
      <c r="O43" s="11">
        <f t="shared" si="1"/>
        <v>0.7485714285714284</v>
      </c>
      <c r="P43" s="11">
        <f t="shared" si="1"/>
        <v>0.7485714285714284</v>
      </c>
      <c r="Q43" s="11">
        <f t="shared" si="1"/>
        <v>0.7485714285714284</v>
      </c>
      <c r="R43" s="11">
        <f t="shared" si="1"/>
        <v>0.7485714285714284</v>
      </c>
      <c r="S43" s="11">
        <f t="shared" si="1"/>
        <v>0.7485714285714284</v>
      </c>
      <c r="T43" s="11">
        <f t="shared" si="1"/>
        <v>0.7485714285714284</v>
      </c>
      <c r="U43" s="11">
        <f t="shared" si="1"/>
        <v>0.7485714285714284</v>
      </c>
      <c r="V43" s="11">
        <f t="shared" si="1"/>
        <v>0.7485714285714284</v>
      </c>
      <c r="W43" s="11">
        <f t="shared" si="1"/>
        <v>0.7485714285714284</v>
      </c>
      <c r="X43" s="11">
        <f t="shared" si="1"/>
        <v>0.7485714285714284</v>
      </c>
      <c r="Y43" s="11">
        <f t="shared" si="1"/>
        <v>0.7485714285714284</v>
      </c>
      <c r="Z43" s="11">
        <f t="shared" si="1"/>
        <v>0.7485714285714284</v>
      </c>
      <c r="AA43" s="11">
        <f t="shared" si="1"/>
        <v>0.7485714285714284</v>
      </c>
      <c r="AB43" s="11">
        <f t="shared" si="1"/>
        <v>0.7485714285714284</v>
      </c>
      <c r="AC43" s="11">
        <f t="shared" si="1"/>
        <v>0.7485714285714284</v>
      </c>
      <c r="AD43" s="11">
        <f t="shared" si="1"/>
        <v>0.7485714285714284</v>
      </c>
      <c r="AE43" s="11">
        <f t="shared" si="1"/>
        <v>0.7485714285714284</v>
      </c>
      <c r="AF43" s="11">
        <f t="shared" si="1"/>
        <v>0.7842857142857141</v>
      </c>
      <c r="AG43" s="11">
        <f t="shared" si="1"/>
        <v>0.7842857142857141</v>
      </c>
      <c r="AH43" s="11">
        <f t="shared" si="1"/>
        <v>0.7842857142857141</v>
      </c>
      <c r="AI43" s="11">
        <f t="shared" si="1"/>
        <v>0.7485714285714284</v>
      </c>
      <c r="AJ43" s="11">
        <f t="shared" si="1"/>
        <v>0.7485714285714284</v>
      </c>
      <c r="AK43" s="11">
        <f t="shared" si="1"/>
        <v>0.7485714285714284</v>
      </c>
    </row>
    <row r="44" spans="1:37" s="7" customFormat="1" ht="12">
      <c r="A44" s="9" t="s">
        <v>43</v>
      </c>
      <c r="B44" s="11">
        <f aca="true" t="shared" si="2" ref="B44:AK44">AVERAGE(B17:B25)</f>
        <v>0.28111111111111114</v>
      </c>
      <c r="C44" s="11">
        <f t="shared" si="2"/>
        <v>0.28111111111111114</v>
      </c>
      <c r="D44" s="11">
        <f t="shared" si="2"/>
        <v>0.28111111111111114</v>
      </c>
      <c r="E44" s="11">
        <f t="shared" si="2"/>
        <v>0.4855555555555556</v>
      </c>
      <c r="F44" s="11">
        <f t="shared" si="2"/>
        <v>0.4855555555555556</v>
      </c>
      <c r="G44" s="11">
        <f t="shared" si="2"/>
        <v>0.7822222222222223</v>
      </c>
      <c r="H44" s="11">
        <f t="shared" si="2"/>
        <v>0.7822222222222223</v>
      </c>
      <c r="I44" s="11">
        <f t="shared" si="2"/>
        <v>0.7822222222222223</v>
      </c>
      <c r="J44" s="11">
        <f t="shared" si="2"/>
        <v>0.7822222222222223</v>
      </c>
      <c r="K44" s="11">
        <f t="shared" si="2"/>
        <v>0.7822222222222223</v>
      </c>
      <c r="L44" s="11">
        <f t="shared" si="2"/>
        <v>0.7822222222222223</v>
      </c>
      <c r="M44" s="11">
        <f t="shared" si="2"/>
        <v>0.7822222222222223</v>
      </c>
      <c r="N44" s="11">
        <f t="shared" si="2"/>
        <v>0.7822222222222223</v>
      </c>
      <c r="O44" s="11">
        <f t="shared" si="2"/>
        <v>0.7822222222222223</v>
      </c>
      <c r="P44" s="11">
        <f t="shared" si="2"/>
        <v>0.7822222222222223</v>
      </c>
      <c r="Q44" s="11">
        <f t="shared" si="2"/>
        <v>0.7822222222222223</v>
      </c>
      <c r="R44" s="11">
        <f t="shared" si="2"/>
        <v>0.7455555555555555</v>
      </c>
      <c r="S44" s="11">
        <f t="shared" si="2"/>
        <v>0.7455555555555555</v>
      </c>
      <c r="T44" s="11">
        <f t="shared" si="2"/>
        <v>0.7455555555555555</v>
      </c>
      <c r="U44" s="11">
        <f t="shared" si="2"/>
        <v>0.7455555555555555</v>
      </c>
      <c r="V44" s="11">
        <f t="shared" si="2"/>
        <v>0.7455555555555555</v>
      </c>
      <c r="W44" s="11">
        <f t="shared" si="2"/>
        <v>0.7455555555555555</v>
      </c>
      <c r="X44" s="11">
        <f t="shared" si="2"/>
        <v>0.7455555555555555</v>
      </c>
      <c r="Y44" s="11">
        <f t="shared" si="2"/>
        <v>0.7455555555555555</v>
      </c>
      <c r="Z44" s="11">
        <f t="shared" si="2"/>
        <v>0.7455555555555555</v>
      </c>
      <c r="AA44" s="11">
        <f t="shared" si="2"/>
        <v>0.7455555555555555</v>
      </c>
      <c r="AB44" s="11">
        <f t="shared" si="2"/>
        <v>0.7455555555555555</v>
      </c>
      <c r="AC44" s="11">
        <f t="shared" si="2"/>
        <v>0.7455555555555555</v>
      </c>
      <c r="AD44" s="11">
        <f t="shared" si="2"/>
        <v>0.7455555555555555</v>
      </c>
      <c r="AE44" s="11">
        <f t="shared" si="2"/>
        <v>0.7455555555555555</v>
      </c>
      <c r="AF44" s="11">
        <f t="shared" si="2"/>
        <v>0.7455555555555555</v>
      </c>
      <c r="AG44" s="11">
        <f t="shared" si="2"/>
        <v>0.7455555555555555</v>
      </c>
      <c r="AH44" s="11">
        <f t="shared" si="2"/>
        <v>0.7455555555555555</v>
      </c>
      <c r="AI44" s="11">
        <f t="shared" si="2"/>
        <v>0.7455555555555555</v>
      </c>
      <c r="AJ44" s="11">
        <f t="shared" si="2"/>
        <v>0.7455555555555555</v>
      </c>
      <c r="AK44" s="11">
        <f t="shared" si="2"/>
        <v>0.7455555555555555</v>
      </c>
    </row>
    <row r="45" spans="1:37" s="7" customFormat="1" ht="12">
      <c r="A45" s="9" t="s">
        <v>44</v>
      </c>
      <c r="B45" s="11">
        <f aca="true" t="shared" si="3" ref="B45:AK45">AVERAGE(B26:B32)</f>
        <v>0.3814285714285714</v>
      </c>
      <c r="C45" s="11">
        <f t="shared" si="3"/>
        <v>0.3814285714285714</v>
      </c>
      <c r="D45" s="11">
        <f t="shared" si="3"/>
        <v>0.3814285714285714</v>
      </c>
      <c r="E45" s="11">
        <f t="shared" si="3"/>
        <v>0.3814285714285714</v>
      </c>
      <c r="F45" s="11">
        <f t="shared" si="3"/>
        <v>0.3814285714285714</v>
      </c>
      <c r="G45" s="11">
        <f t="shared" si="3"/>
        <v>0.3814285714285714</v>
      </c>
      <c r="H45" s="11">
        <f t="shared" si="3"/>
        <v>0.3814285714285714</v>
      </c>
      <c r="I45" s="11">
        <f t="shared" si="3"/>
        <v>0.3814285714285714</v>
      </c>
      <c r="J45" s="11">
        <f t="shared" si="3"/>
        <v>0.3814285714285714</v>
      </c>
      <c r="K45" s="11">
        <f t="shared" si="3"/>
        <v>0.3814285714285714</v>
      </c>
      <c r="L45" s="11">
        <f t="shared" si="3"/>
        <v>0.3814285714285714</v>
      </c>
      <c r="M45" s="11">
        <f t="shared" si="3"/>
        <v>0.3814285714285714</v>
      </c>
      <c r="N45" s="11">
        <f t="shared" si="3"/>
        <v>0.5714285714285714</v>
      </c>
      <c r="O45" s="11">
        <f t="shared" si="3"/>
        <v>0.5714285714285714</v>
      </c>
      <c r="P45" s="11">
        <f t="shared" si="3"/>
        <v>0.5714285714285714</v>
      </c>
      <c r="Q45" s="11">
        <f t="shared" si="3"/>
        <v>0.5714285714285714</v>
      </c>
      <c r="R45" s="11">
        <f t="shared" si="3"/>
        <v>0.6071428571428571</v>
      </c>
      <c r="S45" s="11">
        <f t="shared" si="3"/>
        <v>0.6071428571428571</v>
      </c>
      <c r="T45" s="11">
        <f t="shared" si="3"/>
        <v>0.6071428571428571</v>
      </c>
      <c r="U45" s="11">
        <f t="shared" si="3"/>
        <v>0.6071428571428571</v>
      </c>
      <c r="V45" s="11">
        <f t="shared" si="3"/>
        <v>0.6071428571428571</v>
      </c>
      <c r="W45" s="11">
        <f t="shared" si="3"/>
        <v>0.6071428571428571</v>
      </c>
      <c r="X45" s="11">
        <f t="shared" si="3"/>
        <v>0.6071428571428571</v>
      </c>
      <c r="Y45" s="11">
        <f t="shared" si="3"/>
        <v>0.6071428571428571</v>
      </c>
      <c r="Z45" s="11">
        <f t="shared" si="3"/>
        <v>0.6071428571428571</v>
      </c>
      <c r="AA45" s="11">
        <f t="shared" si="3"/>
        <v>0.6071428571428571</v>
      </c>
      <c r="AB45" s="11">
        <f t="shared" si="3"/>
        <v>0.6071428571428571</v>
      </c>
      <c r="AC45" s="11">
        <f t="shared" si="3"/>
        <v>0.6071428571428571</v>
      </c>
      <c r="AD45" s="11">
        <f t="shared" si="3"/>
        <v>0.6071428571428571</v>
      </c>
      <c r="AE45" s="11">
        <f t="shared" si="3"/>
        <v>0.6071428571428571</v>
      </c>
      <c r="AF45" s="11">
        <f t="shared" si="3"/>
        <v>0.6071428571428571</v>
      </c>
      <c r="AG45" s="11">
        <f t="shared" si="3"/>
        <v>0.6071428571428571</v>
      </c>
      <c r="AH45" s="11">
        <f t="shared" si="3"/>
        <v>0.6285714285714287</v>
      </c>
      <c r="AI45" s="11">
        <f t="shared" si="3"/>
        <v>0.6071428571428571</v>
      </c>
      <c r="AJ45" s="11">
        <f t="shared" si="3"/>
        <v>0.6071428571428571</v>
      </c>
      <c r="AK45" s="11">
        <f t="shared" si="3"/>
        <v>0.6071428571428571</v>
      </c>
    </row>
    <row r="46" spans="1:37" s="7" customFormat="1" ht="12">
      <c r="A46" s="9" t="s">
        <v>45</v>
      </c>
      <c r="B46" s="11">
        <f aca="true" t="shared" si="4" ref="B46:AK46">AVERAGE(B33:B41)</f>
        <v>0.8055555555555556</v>
      </c>
      <c r="C46" s="11">
        <f t="shared" si="4"/>
        <v>0.8055555555555556</v>
      </c>
      <c r="D46" s="11">
        <f t="shared" si="4"/>
        <v>0.8055555555555556</v>
      </c>
      <c r="E46" s="11">
        <f t="shared" si="4"/>
        <v>0.8055555555555556</v>
      </c>
      <c r="F46" s="11">
        <f t="shared" si="4"/>
        <v>0.8055555555555556</v>
      </c>
      <c r="G46" s="11">
        <f t="shared" si="4"/>
        <v>0.8055555555555556</v>
      </c>
      <c r="H46" s="11">
        <f t="shared" si="4"/>
        <v>0.8055555555555556</v>
      </c>
      <c r="I46" s="11">
        <f t="shared" si="4"/>
        <v>0.8055555555555556</v>
      </c>
      <c r="J46" s="11">
        <f t="shared" si="4"/>
        <v>0.8055555555555556</v>
      </c>
      <c r="K46" s="11">
        <f t="shared" si="4"/>
        <v>0.8055555555555556</v>
      </c>
      <c r="L46" s="11">
        <f t="shared" si="4"/>
        <v>0.8055555555555556</v>
      </c>
      <c r="M46" s="11">
        <f t="shared" si="4"/>
        <v>0.8055555555555556</v>
      </c>
      <c r="N46" s="11">
        <f t="shared" si="4"/>
        <v>0.8333333333333334</v>
      </c>
      <c r="O46" s="11">
        <f t="shared" si="4"/>
        <v>0.8333333333333334</v>
      </c>
      <c r="P46" s="11">
        <f t="shared" si="4"/>
        <v>0.8333333333333334</v>
      </c>
      <c r="Q46" s="11">
        <f t="shared" si="4"/>
        <v>0.8333333333333334</v>
      </c>
      <c r="R46" s="11">
        <f t="shared" si="4"/>
        <v>0.8333333333333334</v>
      </c>
      <c r="S46" s="11">
        <f t="shared" si="4"/>
        <v>0.8333333333333334</v>
      </c>
      <c r="T46" s="11">
        <f t="shared" si="4"/>
        <v>0.8333333333333334</v>
      </c>
      <c r="U46" s="11">
        <f t="shared" si="4"/>
        <v>0.8333333333333334</v>
      </c>
      <c r="V46" s="11">
        <f t="shared" si="4"/>
        <v>0.8333333333333334</v>
      </c>
      <c r="W46" s="11">
        <f t="shared" si="4"/>
        <v>0.8333333333333334</v>
      </c>
      <c r="X46" s="11">
        <f t="shared" si="4"/>
        <v>0.8333333333333334</v>
      </c>
      <c r="Y46" s="11">
        <f t="shared" si="4"/>
        <v>0.8333333333333334</v>
      </c>
      <c r="Z46" s="11">
        <f t="shared" si="4"/>
        <v>0.8333333333333334</v>
      </c>
      <c r="AA46" s="11">
        <f t="shared" si="4"/>
        <v>0.8333333333333334</v>
      </c>
      <c r="AB46" s="11">
        <f t="shared" si="4"/>
        <v>0.8333333333333334</v>
      </c>
      <c r="AC46" s="11">
        <f t="shared" si="4"/>
        <v>0.8333333333333334</v>
      </c>
      <c r="AD46" s="11">
        <f t="shared" si="4"/>
        <v>0.8333333333333334</v>
      </c>
      <c r="AE46" s="11">
        <f t="shared" si="4"/>
        <v>0.8333333333333334</v>
      </c>
      <c r="AF46" s="11">
        <f t="shared" si="4"/>
        <v>0.8333333333333334</v>
      </c>
      <c r="AG46" s="11">
        <f t="shared" si="4"/>
        <v>0.8333333333333334</v>
      </c>
      <c r="AH46" s="11">
        <f t="shared" si="4"/>
        <v>0.8333333333333334</v>
      </c>
      <c r="AI46" s="11">
        <f t="shared" si="4"/>
        <v>0.8333333333333334</v>
      </c>
      <c r="AJ46" s="11">
        <f t="shared" si="4"/>
        <v>0.8333333333333334</v>
      </c>
      <c r="AK46" s="11">
        <f t="shared" si="4"/>
        <v>0.8333333333333334</v>
      </c>
    </row>
  </sheetData>
  <sheetProtection/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pane xSplit="1" ySplit="1" topLeftCell="Z9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11.421875" defaultRowHeight="12.75"/>
  <cols>
    <col min="1" max="1" width="11.8515625" style="2" bestFit="1" customWidth="1"/>
    <col min="2" max="37" width="7.7109375" style="4" customWidth="1"/>
    <col min="38" max="16384" width="11.421875" style="5" customWidth="1"/>
  </cols>
  <sheetData>
    <row r="1" spans="1:37" s="2" customFormat="1" ht="12">
      <c r="A1" s="2" t="s">
        <v>40</v>
      </c>
      <c r="B1" s="3">
        <v>1970</v>
      </c>
      <c r="C1" s="3">
        <v>1971</v>
      </c>
      <c r="D1" s="3">
        <v>1972</v>
      </c>
      <c r="E1" s="3">
        <v>1973</v>
      </c>
      <c r="F1" s="3">
        <v>1974</v>
      </c>
      <c r="G1" s="3">
        <v>1975</v>
      </c>
      <c r="H1" s="3">
        <v>1976</v>
      </c>
      <c r="I1" s="3">
        <v>1977</v>
      </c>
      <c r="J1" s="3">
        <v>1978</v>
      </c>
      <c r="K1" s="3">
        <v>1979</v>
      </c>
      <c r="L1" s="3">
        <v>1980</v>
      </c>
      <c r="M1" s="3">
        <v>1981</v>
      </c>
      <c r="N1" s="3">
        <v>1982</v>
      </c>
      <c r="O1" s="3">
        <v>1983</v>
      </c>
      <c r="P1" s="3">
        <v>1984</v>
      </c>
      <c r="Q1" s="3">
        <v>1985</v>
      </c>
      <c r="R1" s="3">
        <v>1986</v>
      </c>
      <c r="S1" s="3">
        <v>1987</v>
      </c>
      <c r="T1" s="3">
        <v>1988</v>
      </c>
      <c r="U1" s="3">
        <v>1989</v>
      </c>
      <c r="V1" s="3">
        <v>1990</v>
      </c>
      <c r="W1" s="3">
        <v>1991</v>
      </c>
      <c r="X1" s="3">
        <v>1992</v>
      </c>
      <c r="Y1" s="3">
        <v>1993</v>
      </c>
      <c r="Z1" s="3">
        <v>1994</v>
      </c>
      <c r="AA1" s="3">
        <v>1995</v>
      </c>
      <c r="AB1" s="3">
        <v>1996</v>
      </c>
      <c r="AC1" s="3">
        <v>1997</v>
      </c>
      <c r="AD1" s="3">
        <v>1998</v>
      </c>
      <c r="AE1" s="3">
        <v>1999</v>
      </c>
      <c r="AF1" s="3">
        <v>2000</v>
      </c>
      <c r="AG1" s="3">
        <v>2001</v>
      </c>
      <c r="AH1" s="3">
        <v>2002</v>
      </c>
      <c r="AI1" s="3">
        <v>2003</v>
      </c>
      <c r="AJ1" s="3">
        <v>2004</v>
      </c>
      <c r="AK1" s="3">
        <v>2005</v>
      </c>
    </row>
    <row r="2" spans="1:37" ht="12">
      <c r="A2" s="2" t="s">
        <v>0</v>
      </c>
      <c r="B2" s="10">
        <v>0.75</v>
      </c>
      <c r="C2" s="10">
        <v>0.75</v>
      </c>
      <c r="D2" s="10">
        <v>0.75</v>
      </c>
      <c r="E2" s="10">
        <v>0.75</v>
      </c>
      <c r="F2" s="10">
        <v>0.75</v>
      </c>
      <c r="G2" s="10">
        <v>0.75</v>
      </c>
      <c r="H2" s="10">
        <v>0.75</v>
      </c>
      <c r="I2" s="10">
        <v>0.75</v>
      </c>
      <c r="J2" s="10">
        <v>0.75</v>
      </c>
      <c r="K2" s="10">
        <v>0.75</v>
      </c>
      <c r="L2" s="10">
        <v>0.75</v>
      </c>
      <c r="M2" s="10">
        <v>0.75</v>
      </c>
      <c r="N2" s="10">
        <v>0.75</v>
      </c>
      <c r="O2" s="10">
        <v>0.75</v>
      </c>
      <c r="P2" s="10">
        <v>0.75</v>
      </c>
      <c r="Q2" s="10">
        <v>0.75</v>
      </c>
      <c r="R2" s="10">
        <v>0.75</v>
      </c>
      <c r="S2" s="10">
        <v>0.75</v>
      </c>
      <c r="T2" s="10">
        <v>0.75</v>
      </c>
      <c r="U2" s="10">
        <v>0.75</v>
      </c>
      <c r="V2" s="10">
        <v>0.75</v>
      </c>
      <c r="W2" s="10">
        <v>0.75</v>
      </c>
      <c r="X2" s="10">
        <v>0.75</v>
      </c>
      <c r="Y2" s="10">
        <v>0.75</v>
      </c>
      <c r="Z2" s="10">
        <v>0.75</v>
      </c>
      <c r="AA2" s="10">
        <v>0.75</v>
      </c>
      <c r="AB2" s="10">
        <v>0.75</v>
      </c>
      <c r="AC2" s="10">
        <v>0.75</v>
      </c>
      <c r="AD2" s="10">
        <v>0.75</v>
      </c>
      <c r="AE2" s="10">
        <v>0.75</v>
      </c>
      <c r="AF2" s="10">
        <v>0.75</v>
      </c>
      <c r="AG2" s="10">
        <v>0.75</v>
      </c>
      <c r="AH2" s="10">
        <v>0.75</v>
      </c>
      <c r="AI2" s="10">
        <v>0.75</v>
      </c>
      <c r="AJ2" s="10">
        <v>0.75</v>
      </c>
      <c r="AK2" s="10">
        <v>0.75</v>
      </c>
    </row>
    <row r="3" spans="1:37" ht="12">
      <c r="A3" s="2" t="s">
        <v>1</v>
      </c>
      <c r="B3" s="10">
        <v>0.5</v>
      </c>
      <c r="C3" s="10">
        <v>0.5</v>
      </c>
      <c r="D3" s="10">
        <v>0.5</v>
      </c>
      <c r="E3" s="10">
        <v>0.5</v>
      </c>
      <c r="F3" s="10">
        <v>0.5</v>
      </c>
      <c r="G3" s="10">
        <v>0.5</v>
      </c>
      <c r="H3" s="10">
        <v>0.5</v>
      </c>
      <c r="I3" s="10">
        <v>0.5</v>
      </c>
      <c r="J3" s="10">
        <v>0.5</v>
      </c>
      <c r="K3" s="10">
        <v>0.5</v>
      </c>
      <c r="L3" s="10">
        <v>0.5</v>
      </c>
      <c r="M3" s="10">
        <v>0.5</v>
      </c>
      <c r="N3" s="10">
        <v>0.5</v>
      </c>
      <c r="O3" s="10">
        <v>0.5</v>
      </c>
      <c r="P3" s="10">
        <v>0.5</v>
      </c>
      <c r="Q3" s="10">
        <v>1</v>
      </c>
      <c r="R3" s="10">
        <v>1</v>
      </c>
      <c r="S3" s="10">
        <v>1</v>
      </c>
      <c r="T3" s="10">
        <v>1</v>
      </c>
      <c r="U3" s="10">
        <v>1</v>
      </c>
      <c r="V3" s="10">
        <v>1</v>
      </c>
      <c r="W3" s="10">
        <v>1</v>
      </c>
      <c r="X3" s="10">
        <v>1</v>
      </c>
      <c r="Y3" s="10">
        <v>1</v>
      </c>
      <c r="Z3" s="10">
        <v>1</v>
      </c>
      <c r="AA3" s="10">
        <v>1</v>
      </c>
      <c r="AB3" s="10">
        <v>1</v>
      </c>
      <c r="AC3" s="10">
        <v>1</v>
      </c>
      <c r="AD3" s="10">
        <v>1</v>
      </c>
      <c r="AE3" s="10">
        <v>1</v>
      </c>
      <c r="AF3" s="10">
        <v>1</v>
      </c>
      <c r="AG3" s="10">
        <v>1</v>
      </c>
      <c r="AH3" s="10">
        <v>1</v>
      </c>
      <c r="AI3" s="10">
        <v>1</v>
      </c>
      <c r="AJ3" s="10">
        <v>1</v>
      </c>
      <c r="AK3" s="10">
        <v>1</v>
      </c>
    </row>
    <row r="4" spans="1:37" ht="12">
      <c r="A4" s="2" t="s">
        <v>2</v>
      </c>
      <c r="B4" s="10">
        <v>1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>
        <v>1</v>
      </c>
      <c r="AB4" s="10">
        <v>1</v>
      </c>
      <c r="AC4" s="10">
        <v>1</v>
      </c>
      <c r="AD4" s="10">
        <v>1</v>
      </c>
      <c r="AE4" s="10">
        <v>1</v>
      </c>
      <c r="AF4" s="10">
        <v>1</v>
      </c>
      <c r="AG4" s="10">
        <v>1</v>
      </c>
      <c r="AH4" s="10">
        <v>1</v>
      </c>
      <c r="AI4" s="10">
        <v>1</v>
      </c>
      <c r="AJ4" s="10">
        <v>1</v>
      </c>
      <c r="AK4" s="10">
        <v>1</v>
      </c>
    </row>
    <row r="5" spans="1:37" ht="12">
      <c r="A5" s="2" t="s">
        <v>3</v>
      </c>
      <c r="B5" s="10">
        <v>1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1</v>
      </c>
      <c r="S5" s="10">
        <v>1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0">
        <v>1</v>
      </c>
      <c r="AC5" s="10">
        <v>1</v>
      </c>
      <c r="AD5" s="10">
        <v>1</v>
      </c>
      <c r="AE5" s="10">
        <v>1</v>
      </c>
      <c r="AF5" s="10">
        <v>1</v>
      </c>
      <c r="AG5" s="10">
        <v>1</v>
      </c>
      <c r="AH5" s="10">
        <v>1</v>
      </c>
      <c r="AI5" s="10">
        <v>1</v>
      </c>
      <c r="AJ5" s="10">
        <v>1</v>
      </c>
      <c r="AK5" s="10">
        <v>1</v>
      </c>
    </row>
    <row r="6" spans="1:37" ht="12">
      <c r="A6" s="2" t="s">
        <v>4</v>
      </c>
      <c r="B6" s="10">
        <v>0.5</v>
      </c>
      <c r="C6" s="10">
        <v>0.5</v>
      </c>
      <c r="D6" s="10">
        <v>0.5</v>
      </c>
      <c r="E6" s="10">
        <v>0.5</v>
      </c>
      <c r="F6" s="10">
        <v>0.5</v>
      </c>
      <c r="G6" s="10">
        <v>0.5</v>
      </c>
      <c r="H6" s="10">
        <v>0.5</v>
      </c>
      <c r="I6" s="10">
        <v>0.5</v>
      </c>
      <c r="J6" s="10">
        <v>0.5</v>
      </c>
      <c r="K6" s="10">
        <v>0.5</v>
      </c>
      <c r="L6" s="10">
        <v>0.5</v>
      </c>
      <c r="M6" s="10">
        <v>0.5</v>
      </c>
      <c r="N6" s="10">
        <v>0.5</v>
      </c>
      <c r="O6" s="10">
        <v>0.5</v>
      </c>
      <c r="P6" s="10">
        <v>0.5</v>
      </c>
      <c r="Q6" s="10">
        <v>0.5</v>
      </c>
      <c r="R6" s="10">
        <v>0.5</v>
      </c>
      <c r="S6" s="10">
        <v>0.5</v>
      </c>
      <c r="T6" s="10">
        <v>0.5</v>
      </c>
      <c r="U6" s="10">
        <v>0.5</v>
      </c>
      <c r="V6" s="10">
        <v>0.5</v>
      </c>
      <c r="W6" s="10">
        <v>0.5</v>
      </c>
      <c r="X6" s="10">
        <v>0.5</v>
      </c>
      <c r="Y6" s="10">
        <v>0.5</v>
      </c>
      <c r="Z6" s="10">
        <v>0.5</v>
      </c>
      <c r="AA6" s="10">
        <v>0.5</v>
      </c>
      <c r="AB6" s="10">
        <v>0.5</v>
      </c>
      <c r="AC6" s="10">
        <v>0.5</v>
      </c>
      <c r="AD6" s="10">
        <v>0.5</v>
      </c>
      <c r="AE6" s="10">
        <v>0.5</v>
      </c>
      <c r="AF6" s="10">
        <v>0.5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</row>
    <row r="7" spans="1:37" ht="12">
      <c r="A7" s="2" t="s">
        <v>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0.75</v>
      </c>
      <c r="R7" s="10">
        <v>0.75</v>
      </c>
      <c r="S7" s="10">
        <v>0.75</v>
      </c>
      <c r="T7" s="10">
        <v>0.75</v>
      </c>
      <c r="U7" s="10">
        <v>0.75</v>
      </c>
      <c r="V7" s="10">
        <v>0.75</v>
      </c>
      <c r="W7" s="10">
        <v>0.75</v>
      </c>
      <c r="X7" s="10">
        <v>0.75</v>
      </c>
      <c r="Y7" s="10">
        <v>0.75</v>
      </c>
      <c r="Z7" s="10">
        <v>0.75</v>
      </c>
      <c r="AA7" s="10">
        <v>0.75</v>
      </c>
      <c r="AB7" s="10">
        <v>0.5</v>
      </c>
      <c r="AC7" s="10">
        <v>0.5</v>
      </c>
      <c r="AD7" s="10">
        <v>0.5</v>
      </c>
      <c r="AE7" s="10">
        <v>0.5</v>
      </c>
      <c r="AF7" s="10">
        <v>0.5</v>
      </c>
      <c r="AG7" s="10">
        <v>0.5</v>
      </c>
      <c r="AH7" s="10">
        <v>0.5</v>
      </c>
      <c r="AI7" s="10">
        <v>0.5</v>
      </c>
      <c r="AJ7" s="10">
        <v>0.25</v>
      </c>
      <c r="AK7" s="10">
        <v>0.25</v>
      </c>
    </row>
    <row r="8" spans="1:37" ht="12">
      <c r="A8" s="2" t="s">
        <v>6</v>
      </c>
      <c r="B8" s="10">
        <v>0</v>
      </c>
      <c r="C8" s="10">
        <v>0</v>
      </c>
      <c r="D8" s="10">
        <v>0.5</v>
      </c>
      <c r="E8" s="10">
        <v>0.5</v>
      </c>
      <c r="F8" s="10">
        <v>0.5</v>
      </c>
      <c r="G8" s="10">
        <v>0.5</v>
      </c>
      <c r="H8" s="10">
        <v>0.5</v>
      </c>
      <c r="I8" s="10">
        <v>0.5</v>
      </c>
      <c r="J8" s="10">
        <v>0.5</v>
      </c>
      <c r="K8" s="10">
        <v>0.5</v>
      </c>
      <c r="L8" s="10">
        <v>0.5</v>
      </c>
      <c r="M8" s="10">
        <v>0.5</v>
      </c>
      <c r="N8" s="10">
        <v>0.5</v>
      </c>
      <c r="O8" s="10">
        <v>0.5</v>
      </c>
      <c r="P8" s="10">
        <v>0.5</v>
      </c>
      <c r="Q8" s="10">
        <v>0.5</v>
      </c>
      <c r="R8" s="10">
        <v>0.5</v>
      </c>
      <c r="S8" s="10">
        <v>0.5</v>
      </c>
      <c r="T8" s="10">
        <v>0.5</v>
      </c>
      <c r="U8" s="10">
        <v>0.5</v>
      </c>
      <c r="V8" s="10">
        <v>0.5</v>
      </c>
      <c r="W8" s="10">
        <v>0.5</v>
      </c>
      <c r="X8" s="10">
        <v>0.5</v>
      </c>
      <c r="Y8" s="10">
        <v>0.5</v>
      </c>
      <c r="Z8" s="10">
        <v>0.5</v>
      </c>
      <c r="AA8" s="10">
        <v>0.5</v>
      </c>
      <c r="AB8" s="10">
        <v>0.5</v>
      </c>
      <c r="AC8" s="10">
        <v>0.4</v>
      </c>
      <c r="AD8" s="10">
        <v>0.4</v>
      </c>
      <c r="AE8" s="10">
        <v>0.4</v>
      </c>
      <c r="AF8" s="10">
        <v>0.4</v>
      </c>
      <c r="AG8" s="10">
        <v>0.4</v>
      </c>
      <c r="AH8" s="10">
        <v>0.4</v>
      </c>
      <c r="AI8" s="10">
        <v>0.2</v>
      </c>
      <c r="AJ8" s="10">
        <v>0.2</v>
      </c>
      <c r="AK8" s="10">
        <v>0.2</v>
      </c>
    </row>
    <row r="9" spans="1:37" ht="12">
      <c r="A9" s="2" t="s">
        <v>7</v>
      </c>
      <c r="B9" s="10">
        <v>0.5</v>
      </c>
      <c r="C9" s="10">
        <v>0.5</v>
      </c>
      <c r="D9" s="10">
        <v>0.5</v>
      </c>
      <c r="E9" s="10">
        <v>0.5</v>
      </c>
      <c r="F9" s="10">
        <v>0.5</v>
      </c>
      <c r="G9" s="10">
        <v>0.5</v>
      </c>
      <c r="H9" s="10">
        <v>0.5</v>
      </c>
      <c r="I9" s="10">
        <v>0.5</v>
      </c>
      <c r="J9" s="10">
        <v>0.5</v>
      </c>
      <c r="K9" s="10">
        <v>0.5</v>
      </c>
      <c r="L9" s="10">
        <v>0.5</v>
      </c>
      <c r="M9" s="10">
        <v>0.5</v>
      </c>
      <c r="N9" s="10">
        <v>0.5</v>
      </c>
      <c r="O9" s="10">
        <v>0.5</v>
      </c>
      <c r="P9" s="10">
        <v>0.5</v>
      </c>
      <c r="Q9" s="10">
        <v>0.5</v>
      </c>
      <c r="R9" s="10">
        <v>0.5</v>
      </c>
      <c r="S9" s="10">
        <v>0.5</v>
      </c>
      <c r="T9" s="10">
        <v>0.5</v>
      </c>
      <c r="U9" s="10">
        <v>0.5</v>
      </c>
      <c r="V9" s="10">
        <v>0.5</v>
      </c>
      <c r="W9" s="10">
        <v>0.5</v>
      </c>
      <c r="X9" s="10">
        <v>0.5</v>
      </c>
      <c r="Y9" s="10">
        <v>0.5</v>
      </c>
      <c r="Z9" s="10">
        <v>0.5</v>
      </c>
      <c r="AA9" s="10">
        <v>0.5</v>
      </c>
      <c r="AB9" s="10">
        <v>0.5</v>
      </c>
      <c r="AC9" s="10">
        <v>0.5</v>
      </c>
      <c r="AD9" s="10">
        <v>0.5</v>
      </c>
      <c r="AE9" s="10">
        <v>0.5</v>
      </c>
      <c r="AF9" s="10">
        <v>0.5</v>
      </c>
      <c r="AG9" s="10">
        <v>0.5</v>
      </c>
      <c r="AH9" s="10">
        <v>0.5</v>
      </c>
      <c r="AI9" s="10">
        <v>1</v>
      </c>
      <c r="AJ9" s="10">
        <v>1</v>
      </c>
      <c r="AK9" s="10">
        <v>1</v>
      </c>
    </row>
    <row r="10" spans="1:37" ht="12">
      <c r="A10" s="2" t="s">
        <v>8</v>
      </c>
      <c r="B10" s="10">
        <v>0.5</v>
      </c>
      <c r="C10" s="10">
        <v>0.5</v>
      </c>
      <c r="D10" s="10">
        <v>0.5</v>
      </c>
      <c r="E10" s="10">
        <v>0.5</v>
      </c>
      <c r="F10" s="10">
        <v>0.5</v>
      </c>
      <c r="G10" s="10">
        <v>0.5</v>
      </c>
      <c r="H10" s="10">
        <v>0.5</v>
      </c>
      <c r="I10" s="10">
        <v>0.5</v>
      </c>
      <c r="J10" s="10">
        <v>0.5</v>
      </c>
      <c r="K10" s="10">
        <v>0.5</v>
      </c>
      <c r="L10" s="10">
        <v>0.5</v>
      </c>
      <c r="M10" s="10">
        <v>0.5</v>
      </c>
      <c r="N10" s="10">
        <v>0.5</v>
      </c>
      <c r="O10" s="10">
        <v>0.5</v>
      </c>
      <c r="P10" s="10">
        <v>0.5</v>
      </c>
      <c r="Q10" s="10">
        <v>0.5</v>
      </c>
      <c r="R10" s="10">
        <v>0.5</v>
      </c>
      <c r="S10" s="10">
        <v>0.5</v>
      </c>
      <c r="T10" s="10">
        <v>0.5</v>
      </c>
      <c r="U10" s="10">
        <v>0.5</v>
      </c>
      <c r="V10" s="10">
        <v>0.5</v>
      </c>
      <c r="W10" s="10">
        <v>0.5</v>
      </c>
      <c r="X10" s="10">
        <v>0.5</v>
      </c>
      <c r="Y10" s="10">
        <v>0.5</v>
      </c>
      <c r="Z10" s="10">
        <v>0.5</v>
      </c>
      <c r="AA10" s="10">
        <v>0.666</v>
      </c>
      <c r="AB10" s="10">
        <v>0.666</v>
      </c>
      <c r="AC10" s="10">
        <v>0.666</v>
      </c>
      <c r="AD10" s="10">
        <v>0.666</v>
      </c>
      <c r="AE10" s="10">
        <v>0.666</v>
      </c>
      <c r="AF10" s="10">
        <v>0.666</v>
      </c>
      <c r="AG10" s="10">
        <v>0.666</v>
      </c>
      <c r="AH10" s="10">
        <v>0.666</v>
      </c>
      <c r="AI10" s="10">
        <v>0.666</v>
      </c>
      <c r="AJ10" s="10">
        <v>0.666</v>
      </c>
      <c r="AK10" s="10">
        <v>0.666</v>
      </c>
    </row>
    <row r="11" spans="1:37" ht="12">
      <c r="A11" s="2" t="s">
        <v>9</v>
      </c>
      <c r="B11" s="10">
        <v>0.6</v>
      </c>
      <c r="C11" s="10">
        <v>0.6</v>
      </c>
      <c r="D11" s="10">
        <v>0.6</v>
      </c>
      <c r="E11" s="10">
        <v>0.6</v>
      </c>
      <c r="F11" s="10">
        <v>0.6</v>
      </c>
      <c r="G11" s="10">
        <v>0.6</v>
      </c>
      <c r="H11" s="10">
        <v>0.6</v>
      </c>
      <c r="I11" s="10">
        <v>0.6</v>
      </c>
      <c r="J11" s="10">
        <v>0.6</v>
      </c>
      <c r="K11" s="10">
        <v>0.6</v>
      </c>
      <c r="L11" s="10">
        <v>0.6</v>
      </c>
      <c r="M11" s="10">
        <v>0.6</v>
      </c>
      <c r="N11" s="10">
        <v>0.6</v>
      </c>
      <c r="O11" s="10">
        <v>0.6</v>
      </c>
      <c r="P11" s="10">
        <v>0.6</v>
      </c>
      <c r="Q11" s="10">
        <v>0.6</v>
      </c>
      <c r="R11" s="10">
        <v>0.6</v>
      </c>
      <c r="S11" s="10">
        <v>0.6</v>
      </c>
      <c r="T11" s="10">
        <v>0.6</v>
      </c>
      <c r="U11" s="10">
        <v>0.6</v>
      </c>
      <c r="V11" s="10">
        <v>0.6</v>
      </c>
      <c r="W11" s="10">
        <v>0.6</v>
      </c>
      <c r="X11" s="10">
        <v>0.6</v>
      </c>
      <c r="Y11" s="10">
        <v>0.6</v>
      </c>
      <c r="Z11" s="10">
        <v>0.6</v>
      </c>
      <c r="AA11" s="10">
        <v>0.6</v>
      </c>
      <c r="AB11" s="10">
        <v>0.6</v>
      </c>
      <c r="AC11" s="10">
        <v>0.6</v>
      </c>
      <c r="AD11" s="10">
        <v>0.6</v>
      </c>
      <c r="AE11" s="10">
        <v>0.6</v>
      </c>
      <c r="AF11" s="10">
        <v>0.6</v>
      </c>
      <c r="AG11" s="10">
        <v>0.6</v>
      </c>
      <c r="AH11" s="10">
        <v>0.6</v>
      </c>
      <c r="AI11" s="10">
        <v>0.6</v>
      </c>
      <c r="AJ11" s="10">
        <v>0.6</v>
      </c>
      <c r="AK11" s="10">
        <v>0.6</v>
      </c>
    </row>
    <row r="12" spans="1:37" ht="12">
      <c r="A12" s="2" t="s">
        <v>10</v>
      </c>
      <c r="B12" s="10">
        <v>0.25</v>
      </c>
      <c r="C12" s="10">
        <v>0.25</v>
      </c>
      <c r="D12" s="10">
        <v>0.25</v>
      </c>
      <c r="E12" s="10">
        <v>0.25</v>
      </c>
      <c r="F12" s="10">
        <v>0.25</v>
      </c>
      <c r="G12" s="10">
        <v>0.25</v>
      </c>
      <c r="H12" s="10">
        <v>0.25</v>
      </c>
      <c r="I12" s="10">
        <v>0.25</v>
      </c>
      <c r="J12" s="10">
        <v>0.25</v>
      </c>
      <c r="K12" s="10">
        <v>0.25</v>
      </c>
      <c r="L12" s="10">
        <v>0.25</v>
      </c>
      <c r="M12" s="10">
        <v>0.25</v>
      </c>
      <c r="N12" s="10">
        <v>0.25</v>
      </c>
      <c r="O12" s="10">
        <v>0.25</v>
      </c>
      <c r="P12" s="10">
        <v>0.25</v>
      </c>
      <c r="Q12" s="10">
        <v>0.25</v>
      </c>
      <c r="R12" s="10">
        <v>0.25</v>
      </c>
      <c r="S12" s="10">
        <v>0.25</v>
      </c>
      <c r="T12" s="10">
        <v>0.25</v>
      </c>
      <c r="U12" s="10">
        <v>0.25</v>
      </c>
      <c r="V12" s="10">
        <v>0.25</v>
      </c>
      <c r="W12" s="10">
        <v>0.25</v>
      </c>
      <c r="X12" s="10">
        <v>0.25</v>
      </c>
      <c r="Y12" s="10">
        <v>0.25</v>
      </c>
      <c r="Z12" s="10">
        <v>0.25</v>
      </c>
      <c r="AA12" s="10">
        <v>0.25</v>
      </c>
      <c r="AB12" s="10">
        <v>0.25</v>
      </c>
      <c r="AC12" s="10">
        <v>0.25</v>
      </c>
      <c r="AD12" s="10">
        <v>0.25</v>
      </c>
      <c r="AE12" s="10">
        <v>0.25</v>
      </c>
      <c r="AF12" s="10">
        <v>0.25</v>
      </c>
      <c r="AG12" s="10">
        <v>0.25</v>
      </c>
      <c r="AH12" s="10">
        <v>0.25</v>
      </c>
      <c r="AI12" s="10">
        <v>0.25</v>
      </c>
      <c r="AJ12" s="10">
        <v>0.25</v>
      </c>
      <c r="AK12" s="10">
        <v>0.25</v>
      </c>
    </row>
    <row r="13" spans="1:37" ht="12">
      <c r="A13" s="2" t="s">
        <v>11</v>
      </c>
      <c r="B13" s="10">
        <v>0.3</v>
      </c>
      <c r="C13" s="10">
        <v>0.3</v>
      </c>
      <c r="D13" s="10">
        <v>0.3</v>
      </c>
      <c r="E13" s="10">
        <v>0.3</v>
      </c>
      <c r="F13" s="10">
        <v>0.3</v>
      </c>
      <c r="G13" s="10">
        <v>0.3</v>
      </c>
      <c r="H13" s="10">
        <v>0.3</v>
      </c>
      <c r="I13" s="10">
        <v>0.3</v>
      </c>
      <c r="J13" s="10">
        <v>0.3</v>
      </c>
      <c r="K13" s="10">
        <v>0.3</v>
      </c>
      <c r="L13" s="10">
        <v>0.3</v>
      </c>
      <c r="M13" s="10">
        <v>0.3</v>
      </c>
      <c r="N13" s="10">
        <v>0.3</v>
      </c>
      <c r="O13" s="10">
        <v>0.3</v>
      </c>
      <c r="P13" s="10">
        <v>0.3</v>
      </c>
      <c r="Q13" s="10">
        <v>0.3</v>
      </c>
      <c r="R13" s="10">
        <v>0.3</v>
      </c>
      <c r="S13" s="10">
        <v>0.3</v>
      </c>
      <c r="T13" s="10">
        <v>0.3</v>
      </c>
      <c r="U13" s="10">
        <v>0.3</v>
      </c>
      <c r="V13" s="10">
        <v>0.3</v>
      </c>
      <c r="W13" s="10">
        <v>0.3</v>
      </c>
      <c r="X13" s="10">
        <v>0.3</v>
      </c>
      <c r="Y13" s="10">
        <v>0.3</v>
      </c>
      <c r="Z13" s="10">
        <v>0.3</v>
      </c>
      <c r="AA13" s="10">
        <v>0.3</v>
      </c>
      <c r="AB13" s="10">
        <v>0.3</v>
      </c>
      <c r="AC13" s="10">
        <v>0.3</v>
      </c>
      <c r="AD13" s="10">
        <v>0.3</v>
      </c>
      <c r="AE13" s="10">
        <v>0.3</v>
      </c>
      <c r="AF13" s="10">
        <v>0.3</v>
      </c>
      <c r="AG13" s="10">
        <v>0.3</v>
      </c>
      <c r="AH13" s="10">
        <v>0.3</v>
      </c>
      <c r="AI13" s="10">
        <v>0.3</v>
      </c>
      <c r="AJ13" s="10">
        <v>0.3</v>
      </c>
      <c r="AK13" s="10">
        <v>0.3</v>
      </c>
    </row>
    <row r="14" spans="1:37" ht="12">
      <c r="A14" s="2" t="s">
        <v>12</v>
      </c>
      <c r="B14" s="10">
        <v>1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10">
        <v>1</v>
      </c>
      <c r="AE14" s="10">
        <v>1</v>
      </c>
      <c r="AF14" s="10">
        <v>1</v>
      </c>
      <c r="AG14" s="10">
        <v>1</v>
      </c>
      <c r="AH14" s="10">
        <v>1</v>
      </c>
      <c r="AI14" s="10">
        <v>1</v>
      </c>
      <c r="AJ14" s="10">
        <v>1</v>
      </c>
      <c r="AK14" s="10">
        <v>1</v>
      </c>
    </row>
    <row r="15" spans="1:37" ht="12">
      <c r="A15" s="2" t="s">
        <v>13</v>
      </c>
      <c r="B15" s="10">
        <v>0.666</v>
      </c>
      <c r="C15" s="10">
        <v>0.666</v>
      </c>
      <c r="D15" s="10">
        <v>0.666</v>
      </c>
      <c r="E15" s="10">
        <v>0.666</v>
      </c>
      <c r="F15" s="10">
        <v>0.666</v>
      </c>
      <c r="G15" s="10">
        <v>0.666</v>
      </c>
      <c r="H15" s="10">
        <v>0.666</v>
      </c>
      <c r="I15" s="10">
        <v>0.666</v>
      </c>
      <c r="J15" s="10">
        <v>0.666</v>
      </c>
      <c r="K15" s="10">
        <v>0.666</v>
      </c>
      <c r="L15" s="10">
        <v>0.666</v>
      </c>
      <c r="M15" s="10">
        <v>0.666</v>
      </c>
      <c r="N15" s="10">
        <v>0.666</v>
      </c>
      <c r="O15" s="10">
        <v>0.666</v>
      </c>
      <c r="P15" s="10">
        <v>0.666</v>
      </c>
      <c r="Q15" s="10">
        <v>0.666</v>
      </c>
      <c r="R15" s="10">
        <v>0.666</v>
      </c>
      <c r="S15" s="10">
        <v>0.666</v>
      </c>
      <c r="T15" s="10">
        <v>0.666</v>
      </c>
      <c r="U15" s="10">
        <v>0.666</v>
      </c>
      <c r="V15" s="10">
        <v>0.666</v>
      </c>
      <c r="W15" s="10">
        <v>0.8</v>
      </c>
      <c r="X15" s="10">
        <v>0.8</v>
      </c>
      <c r="Y15" s="10">
        <v>0.8</v>
      </c>
      <c r="Z15" s="10">
        <v>0.8</v>
      </c>
      <c r="AA15" s="10">
        <v>0.8</v>
      </c>
      <c r="AB15" s="10">
        <v>0.8</v>
      </c>
      <c r="AC15" s="10">
        <v>0.8</v>
      </c>
      <c r="AD15" s="10">
        <v>0.8</v>
      </c>
      <c r="AE15" s="10">
        <v>0.8</v>
      </c>
      <c r="AF15" s="10">
        <v>0.8</v>
      </c>
      <c r="AG15" s="10">
        <v>0.8</v>
      </c>
      <c r="AH15" s="10">
        <v>0.8</v>
      </c>
      <c r="AI15" s="10">
        <v>0.8</v>
      </c>
      <c r="AJ15" s="10">
        <v>0.8</v>
      </c>
      <c r="AK15" s="10">
        <v>0.8</v>
      </c>
    </row>
    <row r="16" spans="1:37" ht="12">
      <c r="A16" s="2" t="s">
        <v>14</v>
      </c>
      <c r="B16" s="10">
        <v>0.6</v>
      </c>
      <c r="C16" s="10">
        <v>0.6</v>
      </c>
      <c r="D16" s="10">
        <v>0.6</v>
      </c>
      <c r="E16" s="10">
        <v>0.6</v>
      </c>
      <c r="F16" s="10">
        <v>0.6</v>
      </c>
      <c r="G16" s="10">
        <v>0.6</v>
      </c>
      <c r="H16" s="10">
        <v>0.6</v>
      </c>
      <c r="I16" s="10">
        <v>0.6</v>
      </c>
      <c r="J16" s="10">
        <v>0.6</v>
      </c>
      <c r="K16" s="10">
        <v>0.6</v>
      </c>
      <c r="L16" s="10">
        <v>0.6</v>
      </c>
      <c r="M16" s="10">
        <v>0.6</v>
      </c>
      <c r="N16" s="10">
        <v>0.6</v>
      </c>
      <c r="O16" s="10">
        <v>0.6</v>
      </c>
      <c r="P16" s="10">
        <v>0.6</v>
      </c>
      <c r="Q16" s="10">
        <v>0.6</v>
      </c>
      <c r="R16" s="10">
        <v>0.6</v>
      </c>
      <c r="S16" s="10">
        <v>0.6</v>
      </c>
      <c r="T16" s="10">
        <v>0.6</v>
      </c>
      <c r="U16" s="10">
        <v>0.6</v>
      </c>
      <c r="V16" s="10">
        <v>0.6</v>
      </c>
      <c r="W16" s="10">
        <v>0.6</v>
      </c>
      <c r="X16" s="10">
        <v>0.6</v>
      </c>
      <c r="Y16" s="10">
        <v>0.6</v>
      </c>
      <c r="Z16" s="10">
        <v>0.6</v>
      </c>
      <c r="AA16" s="10">
        <v>0.6</v>
      </c>
      <c r="AB16" s="10">
        <v>0.6</v>
      </c>
      <c r="AC16" s="10">
        <v>0.6</v>
      </c>
      <c r="AD16" s="10">
        <v>0.6</v>
      </c>
      <c r="AE16" s="10">
        <v>0.6</v>
      </c>
      <c r="AF16" s="10">
        <v>0.6</v>
      </c>
      <c r="AG16" s="10">
        <v>0.6</v>
      </c>
      <c r="AH16" s="10">
        <v>0.6</v>
      </c>
      <c r="AI16" s="10">
        <v>0.6</v>
      </c>
      <c r="AJ16" s="10">
        <v>0.6</v>
      </c>
      <c r="AK16" s="10">
        <v>0.6</v>
      </c>
    </row>
    <row r="17" spans="1:37" ht="12">
      <c r="A17" s="2" t="s">
        <v>15</v>
      </c>
      <c r="B17" s="10">
        <v>0.333</v>
      </c>
      <c r="C17" s="10">
        <v>0.333</v>
      </c>
      <c r="D17" s="10">
        <v>0.333</v>
      </c>
      <c r="E17" s="10">
        <v>0.333</v>
      </c>
      <c r="F17" s="10">
        <v>0.333</v>
      </c>
      <c r="G17" s="10">
        <v>0.333</v>
      </c>
      <c r="H17" s="10">
        <v>0.333</v>
      </c>
      <c r="I17" s="10">
        <v>0.333</v>
      </c>
      <c r="J17" s="10">
        <v>0.333</v>
      </c>
      <c r="K17" s="10">
        <v>0.333</v>
      </c>
      <c r="L17" s="10">
        <v>0.333</v>
      </c>
      <c r="M17" s="10">
        <v>0.333</v>
      </c>
      <c r="N17" s="10">
        <v>0.333</v>
      </c>
      <c r="O17" s="10">
        <v>0.333</v>
      </c>
      <c r="P17" s="10">
        <v>0.333</v>
      </c>
      <c r="Q17" s="10">
        <v>0.333</v>
      </c>
      <c r="R17" s="10">
        <v>0.333</v>
      </c>
      <c r="S17" s="10">
        <v>0.333</v>
      </c>
      <c r="T17" s="10">
        <v>0.333</v>
      </c>
      <c r="U17" s="10">
        <v>0.333</v>
      </c>
      <c r="V17" s="10">
        <v>0.333</v>
      </c>
      <c r="W17" s="10">
        <v>0.333</v>
      </c>
      <c r="X17" s="10">
        <v>0.333</v>
      </c>
      <c r="Y17" s="10">
        <v>0.4</v>
      </c>
      <c r="Z17" s="10">
        <v>0.4</v>
      </c>
      <c r="AA17" s="10">
        <v>0.4</v>
      </c>
      <c r="AB17" s="10">
        <v>0.4</v>
      </c>
      <c r="AC17" s="10">
        <v>0.4</v>
      </c>
      <c r="AD17" s="10">
        <v>0.4</v>
      </c>
      <c r="AE17" s="10">
        <v>0.4</v>
      </c>
      <c r="AF17" s="10">
        <v>0.4</v>
      </c>
      <c r="AG17" s="10">
        <v>0.4</v>
      </c>
      <c r="AH17" s="10">
        <v>0.4</v>
      </c>
      <c r="AI17" s="10">
        <v>0.4</v>
      </c>
      <c r="AJ17" s="10">
        <v>0.4</v>
      </c>
      <c r="AK17" s="10">
        <v>0.4</v>
      </c>
    </row>
    <row r="18" spans="1:37" ht="12">
      <c r="A18" s="2" t="s">
        <v>16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0.55</v>
      </c>
      <c r="AK18" s="10">
        <v>0.55</v>
      </c>
    </row>
    <row r="19" spans="1:37" ht="12">
      <c r="A19" s="2" t="s">
        <v>17</v>
      </c>
      <c r="B19" s="10">
        <v>0.83</v>
      </c>
      <c r="C19" s="10">
        <v>0.83</v>
      </c>
      <c r="D19" s="10">
        <v>0.83</v>
      </c>
      <c r="E19" s="10">
        <v>0.83</v>
      </c>
      <c r="F19" s="10">
        <v>0.83</v>
      </c>
      <c r="G19" s="10">
        <v>0.83</v>
      </c>
      <c r="H19" s="10">
        <v>0.83</v>
      </c>
      <c r="I19" s="10">
        <v>0.83</v>
      </c>
      <c r="J19" s="10">
        <v>0.83</v>
      </c>
      <c r="K19" s="10">
        <v>0.83</v>
      </c>
      <c r="L19" s="10">
        <v>0.83</v>
      </c>
      <c r="M19" s="10">
        <v>0.83</v>
      </c>
      <c r="N19" s="10">
        <v>0.83</v>
      </c>
      <c r="O19" s="10">
        <v>0.83</v>
      </c>
      <c r="P19" s="10">
        <v>0.83</v>
      </c>
      <c r="Q19" s="10">
        <v>0.83</v>
      </c>
      <c r="R19" s="10">
        <v>0.83</v>
      </c>
      <c r="S19" s="10">
        <v>0.83</v>
      </c>
      <c r="T19" s="10">
        <v>0.83</v>
      </c>
      <c r="U19" s="10">
        <v>0.83</v>
      </c>
      <c r="V19" s="10">
        <v>0.83</v>
      </c>
      <c r="W19" s="10">
        <v>0.83</v>
      </c>
      <c r="X19" s="10">
        <v>0.83</v>
      </c>
      <c r="Y19" s="10">
        <v>0.83</v>
      </c>
      <c r="Z19" s="10">
        <v>0.83</v>
      </c>
      <c r="AA19" s="10">
        <v>0.83</v>
      </c>
      <c r="AB19" s="10">
        <v>0.83</v>
      </c>
      <c r="AC19" s="10">
        <v>0.83</v>
      </c>
      <c r="AD19" s="10">
        <v>0.83</v>
      </c>
      <c r="AE19" s="10">
        <v>0.83</v>
      </c>
      <c r="AF19" s="10">
        <v>0.83</v>
      </c>
      <c r="AG19" s="10">
        <v>0.83</v>
      </c>
      <c r="AH19" s="10">
        <v>0.83</v>
      </c>
      <c r="AI19" s="10">
        <v>0.83</v>
      </c>
      <c r="AJ19" s="10">
        <v>0.83</v>
      </c>
      <c r="AK19" s="10">
        <v>0.83</v>
      </c>
    </row>
    <row r="20" spans="1:37" ht="12">
      <c r="A20" s="2" t="s">
        <v>18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0.25</v>
      </c>
      <c r="AG20" s="10">
        <v>0.25</v>
      </c>
      <c r="AH20" s="10">
        <v>0.25</v>
      </c>
      <c r="AI20" s="10">
        <v>0.25</v>
      </c>
      <c r="AJ20" s="10">
        <v>0.25</v>
      </c>
      <c r="AK20" s="10">
        <v>0.25</v>
      </c>
    </row>
    <row r="21" spans="1:37" ht="12">
      <c r="A21" s="2" t="s">
        <v>19</v>
      </c>
      <c r="B21" s="10">
        <v>0.666</v>
      </c>
      <c r="C21" s="10">
        <v>0.666</v>
      </c>
      <c r="D21" s="10">
        <v>0.666</v>
      </c>
      <c r="E21" s="10">
        <v>0.666</v>
      </c>
      <c r="F21" s="10">
        <v>0.666</v>
      </c>
      <c r="G21" s="10">
        <v>0.666</v>
      </c>
      <c r="H21" s="10">
        <v>0.666</v>
      </c>
      <c r="I21" s="10">
        <v>0.666</v>
      </c>
      <c r="J21" s="10">
        <v>0.666</v>
      </c>
      <c r="K21" s="10">
        <v>0.666</v>
      </c>
      <c r="L21" s="10">
        <v>0.666</v>
      </c>
      <c r="M21" s="10">
        <v>0.666</v>
      </c>
      <c r="N21" s="10">
        <v>0.666</v>
      </c>
      <c r="O21" s="10">
        <v>0.666</v>
      </c>
      <c r="P21" s="10">
        <v>0.666</v>
      </c>
      <c r="Q21" s="10">
        <v>0.666</v>
      </c>
      <c r="R21" s="10">
        <v>0.666</v>
      </c>
      <c r="S21" s="10">
        <v>0.666</v>
      </c>
      <c r="T21" s="10">
        <v>0.666</v>
      </c>
      <c r="U21" s="10">
        <v>0.666</v>
      </c>
      <c r="V21" s="10">
        <v>0.666</v>
      </c>
      <c r="W21" s="10">
        <v>0.666</v>
      </c>
      <c r="X21" s="10">
        <v>0.666</v>
      </c>
      <c r="Y21" s="10">
        <v>0.666</v>
      </c>
      <c r="Z21" s="10">
        <v>0.666</v>
      </c>
      <c r="AA21" s="10">
        <v>0.666</v>
      </c>
      <c r="AB21" s="10">
        <v>0.666</v>
      </c>
      <c r="AC21" s="10">
        <v>0.666</v>
      </c>
      <c r="AD21" s="10">
        <v>0.666</v>
      </c>
      <c r="AE21" s="10">
        <v>0.666</v>
      </c>
      <c r="AF21" s="10">
        <v>0.666</v>
      </c>
      <c r="AG21" s="10">
        <v>0.666</v>
      </c>
      <c r="AH21" s="10">
        <v>0.666</v>
      </c>
      <c r="AI21" s="10">
        <v>0.666</v>
      </c>
      <c r="AJ21" s="10">
        <v>0.666</v>
      </c>
      <c r="AK21" s="10">
        <v>0.666</v>
      </c>
    </row>
    <row r="22" spans="1:37" ht="12">
      <c r="A22" s="2" t="s">
        <v>20</v>
      </c>
      <c r="B22" s="10">
        <v>0.333</v>
      </c>
      <c r="C22" s="10">
        <v>0.333</v>
      </c>
      <c r="D22" s="10">
        <v>0.333</v>
      </c>
      <c r="E22" s="10">
        <v>0.333</v>
      </c>
      <c r="F22" s="10">
        <v>0.333</v>
      </c>
      <c r="G22" s="10">
        <v>0.333</v>
      </c>
      <c r="H22" s="10">
        <v>0.333</v>
      </c>
      <c r="I22" s="10">
        <v>0.333</v>
      </c>
      <c r="J22" s="10">
        <v>0.333</v>
      </c>
      <c r="K22" s="10">
        <v>0.333</v>
      </c>
      <c r="L22" s="10">
        <v>0.333</v>
      </c>
      <c r="M22" s="10">
        <v>0.333</v>
      </c>
      <c r="N22" s="10">
        <v>0.333</v>
      </c>
      <c r="O22" s="10">
        <v>0.333</v>
      </c>
      <c r="P22" s="10">
        <v>0.333</v>
      </c>
      <c r="Q22" s="10">
        <v>0.333</v>
      </c>
      <c r="R22" s="10">
        <v>0.333</v>
      </c>
      <c r="S22" s="10">
        <v>0.333</v>
      </c>
      <c r="T22" s="10">
        <v>0.333</v>
      </c>
      <c r="U22" s="10">
        <v>0.333</v>
      </c>
      <c r="V22" s="10">
        <v>0.333</v>
      </c>
      <c r="W22" s="10">
        <v>0.333</v>
      </c>
      <c r="X22" s="10">
        <v>0.333</v>
      </c>
      <c r="Y22" s="10">
        <v>0.333</v>
      </c>
      <c r="Z22" s="10">
        <v>0.333</v>
      </c>
      <c r="AA22" s="10">
        <v>0.333</v>
      </c>
      <c r="AB22" s="10">
        <v>0.333</v>
      </c>
      <c r="AC22" s="10">
        <v>0.333</v>
      </c>
      <c r="AD22" s="10">
        <v>0.333</v>
      </c>
      <c r="AE22" s="10">
        <v>0.333</v>
      </c>
      <c r="AF22" s="10">
        <v>0.333</v>
      </c>
      <c r="AG22" s="10">
        <v>0.333</v>
      </c>
      <c r="AH22" s="10">
        <v>0.333</v>
      </c>
      <c r="AI22" s="10">
        <v>0.333</v>
      </c>
      <c r="AJ22" s="10">
        <v>0.333</v>
      </c>
      <c r="AK22" s="10">
        <v>0.333</v>
      </c>
    </row>
    <row r="23" spans="1:37" ht="12">
      <c r="A23" s="2" t="s">
        <v>21</v>
      </c>
      <c r="B23" s="10">
        <v>0.5</v>
      </c>
      <c r="C23" s="10">
        <v>0.5</v>
      </c>
      <c r="D23" s="10">
        <v>0.666</v>
      </c>
      <c r="E23" s="10">
        <v>0.666</v>
      </c>
      <c r="F23" s="10">
        <v>0.666</v>
      </c>
      <c r="G23" s="10">
        <v>0.666</v>
      </c>
      <c r="H23" s="10">
        <v>0.666</v>
      </c>
      <c r="I23" s="10">
        <v>0.666</v>
      </c>
      <c r="J23" s="10">
        <v>0.666</v>
      </c>
      <c r="K23" s="10">
        <v>0.666</v>
      </c>
      <c r="L23" s="10">
        <v>0.666</v>
      </c>
      <c r="M23" s="10">
        <v>0.666</v>
      </c>
      <c r="N23" s="10">
        <v>0.666</v>
      </c>
      <c r="O23" s="10">
        <v>0.666</v>
      </c>
      <c r="P23" s="10">
        <v>0.666</v>
      </c>
      <c r="Q23" s="10">
        <v>0.666</v>
      </c>
      <c r="R23" s="10">
        <v>0.666</v>
      </c>
      <c r="S23" s="10">
        <v>0.666</v>
      </c>
      <c r="T23" s="10">
        <v>0.666</v>
      </c>
      <c r="U23" s="10">
        <v>0.666</v>
      </c>
      <c r="V23" s="10">
        <v>0.666</v>
      </c>
      <c r="W23" s="10">
        <v>0.666</v>
      </c>
      <c r="X23" s="10">
        <v>0.666</v>
      </c>
      <c r="Y23" s="10">
        <v>0.666</v>
      </c>
      <c r="Z23" s="10">
        <v>0.666</v>
      </c>
      <c r="AA23" s="10">
        <v>0.666</v>
      </c>
      <c r="AB23" s="10">
        <v>0.666</v>
      </c>
      <c r="AC23" s="10">
        <v>0.666</v>
      </c>
      <c r="AD23" s="10">
        <v>0.666</v>
      </c>
      <c r="AE23" s="10">
        <v>0.666</v>
      </c>
      <c r="AF23" s="10">
        <v>0.666</v>
      </c>
      <c r="AG23" s="10">
        <v>0.666</v>
      </c>
      <c r="AH23" s="10">
        <v>0.666</v>
      </c>
      <c r="AI23" s="10">
        <v>0.666</v>
      </c>
      <c r="AJ23" s="10">
        <v>0.666</v>
      </c>
      <c r="AK23" s="10">
        <v>0.666</v>
      </c>
    </row>
    <row r="24" spans="1:37" ht="12">
      <c r="A24" s="2" t="s">
        <v>22</v>
      </c>
      <c r="B24" s="10">
        <v>1</v>
      </c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0.8</v>
      </c>
      <c r="AC24" s="10">
        <v>0.8</v>
      </c>
      <c r="AD24" s="10">
        <v>1</v>
      </c>
      <c r="AE24" s="10">
        <v>1</v>
      </c>
      <c r="AF24" s="10">
        <v>1</v>
      </c>
      <c r="AG24" s="10">
        <v>1</v>
      </c>
      <c r="AH24" s="10">
        <v>1</v>
      </c>
      <c r="AI24" s="10">
        <v>1</v>
      </c>
      <c r="AJ24" s="10">
        <v>1</v>
      </c>
      <c r="AK24" s="10">
        <v>1</v>
      </c>
    </row>
    <row r="25" spans="1:37" ht="12">
      <c r="A25" s="2" t="s">
        <v>23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0.25</v>
      </c>
      <c r="AD25" s="10">
        <v>0.25</v>
      </c>
      <c r="AE25" s="10">
        <v>0.25</v>
      </c>
      <c r="AF25" s="10">
        <v>0.25</v>
      </c>
      <c r="AG25" s="10">
        <v>0.25</v>
      </c>
      <c r="AH25" s="10">
        <v>0.25</v>
      </c>
      <c r="AI25" s="10">
        <v>0.25</v>
      </c>
      <c r="AJ25" s="10">
        <v>0.25</v>
      </c>
      <c r="AK25" s="10">
        <v>0.25</v>
      </c>
    </row>
    <row r="26" spans="1:37" ht="12">
      <c r="A26" s="2" t="s">
        <v>24</v>
      </c>
      <c r="B26" s="10">
        <v>1</v>
      </c>
      <c r="C26" s="10">
        <v>1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10">
        <v>1</v>
      </c>
      <c r="AE26" s="10">
        <v>1</v>
      </c>
      <c r="AF26" s="10">
        <v>1</v>
      </c>
      <c r="AG26" s="10">
        <v>1</v>
      </c>
      <c r="AH26" s="10">
        <v>1</v>
      </c>
      <c r="AI26" s="10">
        <v>1</v>
      </c>
      <c r="AJ26" s="10">
        <v>1</v>
      </c>
      <c r="AK26" s="10">
        <v>1</v>
      </c>
    </row>
    <row r="27" spans="1:37" ht="12">
      <c r="A27" s="2" t="s">
        <v>25</v>
      </c>
      <c r="B27" s="10">
        <v>0.9</v>
      </c>
      <c r="C27" s="10">
        <v>0.9</v>
      </c>
      <c r="D27" s="10">
        <v>0.9</v>
      </c>
      <c r="E27" s="10">
        <v>0.9</v>
      </c>
      <c r="F27" s="10">
        <v>0.9</v>
      </c>
      <c r="G27" s="10">
        <v>0.9</v>
      </c>
      <c r="H27" s="10">
        <v>0.9</v>
      </c>
      <c r="I27" s="10">
        <v>0.9</v>
      </c>
      <c r="J27" s="10">
        <v>0.9</v>
      </c>
      <c r="K27" s="10">
        <v>0.9</v>
      </c>
      <c r="L27" s="10">
        <v>0.9</v>
      </c>
      <c r="M27" s="10">
        <v>0.9</v>
      </c>
      <c r="N27" s="10">
        <v>0.9</v>
      </c>
      <c r="O27" s="10">
        <v>0.9</v>
      </c>
      <c r="P27" s="10">
        <v>0.9</v>
      </c>
      <c r="Q27" s="10">
        <v>0.9</v>
      </c>
      <c r="R27" s="10">
        <v>0.9</v>
      </c>
      <c r="S27" s="10">
        <v>0.9</v>
      </c>
      <c r="T27" s="10">
        <v>0.9</v>
      </c>
      <c r="U27" s="10">
        <v>0.9</v>
      </c>
      <c r="V27" s="10">
        <v>0.9</v>
      </c>
      <c r="W27" s="10">
        <v>0.9</v>
      </c>
      <c r="X27" s="10">
        <v>0.9</v>
      </c>
      <c r="Y27" s="10">
        <v>0.9</v>
      </c>
      <c r="Z27" s="10">
        <v>0.9</v>
      </c>
      <c r="AA27" s="10">
        <v>0.9</v>
      </c>
      <c r="AB27" s="10">
        <v>0.9</v>
      </c>
      <c r="AC27" s="10">
        <v>0.9</v>
      </c>
      <c r="AD27" s="10">
        <v>0.9</v>
      </c>
      <c r="AE27" s="10">
        <v>0.9</v>
      </c>
      <c r="AF27" s="10">
        <v>0.9</v>
      </c>
      <c r="AG27" s="10">
        <v>0.9</v>
      </c>
      <c r="AH27" s="10">
        <v>0.9</v>
      </c>
      <c r="AI27" s="10">
        <v>0.9</v>
      </c>
      <c r="AJ27" s="10">
        <v>0.9</v>
      </c>
      <c r="AK27" s="10">
        <v>0.9</v>
      </c>
    </row>
    <row r="28" spans="1:37" ht="12">
      <c r="A28" s="2" t="s">
        <v>26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</row>
    <row r="29" spans="1:37" ht="12">
      <c r="A29" s="2" t="s">
        <v>27</v>
      </c>
      <c r="B29" s="10">
        <v>1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</row>
    <row r="30" spans="1:37" ht="12">
      <c r="A30" s="2" t="s">
        <v>28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</row>
    <row r="31" spans="1:37" ht="12">
      <c r="A31" s="2" t="s">
        <v>29</v>
      </c>
      <c r="B31" s="10">
        <v>0.75</v>
      </c>
      <c r="C31" s="10">
        <v>0.75</v>
      </c>
      <c r="D31" s="10">
        <v>0.75</v>
      </c>
      <c r="E31" s="10">
        <v>0.75</v>
      </c>
      <c r="F31" s="10">
        <v>0.75</v>
      </c>
      <c r="G31" s="10">
        <v>0.75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10">
        <v>1</v>
      </c>
      <c r="Z31" s="10">
        <v>1</v>
      </c>
      <c r="AA31" s="10">
        <v>1</v>
      </c>
      <c r="AB31" s="10">
        <v>1</v>
      </c>
      <c r="AC31" s="10">
        <v>1</v>
      </c>
      <c r="AD31" s="10">
        <v>1</v>
      </c>
      <c r="AE31" s="10">
        <v>1</v>
      </c>
      <c r="AF31" s="10">
        <v>1</v>
      </c>
      <c r="AG31" s="10">
        <v>1</v>
      </c>
      <c r="AH31" s="10">
        <v>1</v>
      </c>
      <c r="AI31" s="10">
        <v>1</v>
      </c>
      <c r="AJ31" s="10">
        <v>1</v>
      </c>
      <c r="AK31" s="10">
        <v>1</v>
      </c>
    </row>
    <row r="32" spans="1:37" ht="12">
      <c r="A32" s="2" t="s">
        <v>30</v>
      </c>
      <c r="B32" s="10">
        <v>0.8</v>
      </c>
      <c r="C32" s="10">
        <v>0.8</v>
      </c>
      <c r="D32" s="10">
        <v>0.9</v>
      </c>
      <c r="E32" s="10">
        <v>0.9</v>
      </c>
      <c r="F32" s="10">
        <v>0.9</v>
      </c>
      <c r="G32" s="10">
        <v>0.9</v>
      </c>
      <c r="H32" s="10">
        <v>0.9</v>
      </c>
      <c r="I32" s="10">
        <v>0.9</v>
      </c>
      <c r="J32" s="10">
        <v>0.9</v>
      </c>
      <c r="K32" s="10">
        <v>0.9</v>
      </c>
      <c r="L32" s="10">
        <v>0.9</v>
      </c>
      <c r="M32" s="10">
        <v>0.9</v>
      </c>
      <c r="N32" s="10">
        <v>0.9</v>
      </c>
      <c r="O32" s="10">
        <v>0.9</v>
      </c>
      <c r="P32" s="10">
        <v>0.9</v>
      </c>
      <c r="Q32" s="10">
        <v>0.9</v>
      </c>
      <c r="R32" s="10">
        <v>0.9</v>
      </c>
      <c r="S32" s="10">
        <v>0.9</v>
      </c>
      <c r="T32" s="10">
        <v>0.9</v>
      </c>
      <c r="U32" s="10">
        <v>0.9</v>
      </c>
      <c r="V32" s="10">
        <v>0.9</v>
      </c>
      <c r="W32" s="10">
        <v>0.9</v>
      </c>
      <c r="X32" s="10">
        <v>0.9</v>
      </c>
      <c r="Y32" s="10">
        <v>0.9</v>
      </c>
      <c r="Z32" s="10">
        <v>0.9</v>
      </c>
      <c r="AA32" s="10">
        <v>0.9</v>
      </c>
      <c r="AB32" s="10">
        <v>0.9</v>
      </c>
      <c r="AC32" s="10">
        <v>0.9</v>
      </c>
      <c r="AD32" s="10">
        <v>0.9</v>
      </c>
      <c r="AE32" s="10">
        <v>0.9</v>
      </c>
      <c r="AF32" s="10">
        <v>0.9</v>
      </c>
      <c r="AG32" s="10">
        <v>0.9</v>
      </c>
      <c r="AH32" s="10">
        <v>0.9</v>
      </c>
      <c r="AI32" s="10">
        <v>0.9</v>
      </c>
      <c r="AJ32" s="10">
        <v>0.9</v>
      </c>
      <c r="AK32" s="10">
        <v>0.9</v>
      </c>
    </row>
    <row r="33" spans="1:37" ht="12">
      <c r="A33" s="2" t="s">
        <v>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</row>
    <row r="34" spans="1:37" ht="12">
      <c r="A34" s="2" t="s">
        <v>32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</row>
    <row r="35" spans="1:37" ht="12">
      <c r="A35" s="2" t="s">
        <v>33</v>
      </c>
      <c r="B35" s="10">
        <v>0.5</v>
      </c>
      <c r="C35" s="10">
        <v>0.5</v>
      </c>
      <c r="D35" s="10">
        <v>0.5</v>
      </c>
      <c r="E35" s="10">
        <v>0.5</v>
      </c>
      <c r="F35" s="10">
        <v>0.5</v>
      </c>
      <c r="G35" s="10">
        <v>0.5</v>
      </c>
      <c r="H35" s="10">
        <v>0.5</v>
      </c>
      <c r="I35" s="10">
        <v>0.5</v>
      </c>
      <c r="J35" s="10">
        <v>0.5</v>
      </c>
      <c r="K35" s="10">
        <v>0.5</v>
      </c>
      <c r="L35" s="10">
        <v>0.5</v>
      </c>
      <c r="M35" s="10">
        <v>0.5</v>
      </c>
      <c r="N35" s="10">
        <v>0.5</v>
      </c>
      <c r="O35" s="10">
        <v>0.5</v>
      </c>
      <c r="P35" s="10">
        <v>0.5</v>
      </c>
      <c r="Q35" s="10">
        <v>0.25</v>
      </c>
      <c r="R35" s="10">
        <v>0.25</v>
      </c>
      <c r="S35" s="10">
        <v>0.25</v>
      </c>
      <c r="T35" s="10">
        <v>0.25</v>
      </c>
      <c r="U35" s="10">
        <v>0.25</v>
      </c>
      <c r="V35" s="10">
        <v>0.25</v>
      </c>
      <c r="W35" s="10">
        <v>0.25</v>
      </c>
      <c r="X35" s="10">
        <v>0.25</v>
      </c>
      <c r="Y35" s="10">
        <v>0.25</v>
      </c>
      <c r="Z35" s="10">
        <v>0.25</v>
      </c>
      <c r="AA35" s="10">
        <v>0.25</v>
      </c>
      <c r="AB35" s="10">
        <v>0.25</v>
      </c>
      <c r="AC35" s="10">
        <v>0.25</v>
      </c>
      <c r="AD35" s="10">
        <v>0.25</v>
      </c>
      <c r="AE35" s="10">
        <v>0.25</v>
      </c>
      <c r="AF35" s="10">
        <v>0.25</v>
      </c>
      <c r="AG35" s="10">
        <v>0.25</v>
      </c>
      <c r="AH35" s="10">
        <v>0.25</v>
      </c>
      <c r="AI35" s="10">
        <v>0.25</v>
      </c>
      <c r="AJ35" s="10">
        <v>0.25</v>
      </c>
      <c r="AK35" s="10">
        <v>0.25</v>
      </c>
    </row>
    <row r="36" spans="1:37" ht="12">
      <c r="A36" s="2" t="s">
        <v>34</v>
      </c>
      <c r="B36" s="10">
        <v>0.25</v>
      </c>
      <c r="C36" s="10">
        <v>0.25</v>
      </c>
      <c r="D36" s="10">
        <v>0.25</v>
      </c>
      <c r="E36" s="10">
        <v>0.25</v>
      </c>
      <c r="F36" s="10">
        <v>0.25</v>
      </c>
      <c r="G36" s="10">
        <v>0.25</v>
      </c>
      <c r="H36" s="10">
        <v>0.25</v>
      </c>
      <c r="I36" s="10">
        <v>0.25</v>
      </c>
      <c r="J36" s="10">
        <v>0.25</v>
      </c>
      <c r="K36" s="10">
        <v>0.25</v>
      </c>
      <c r="L36" s="10">
        <v>0.25</v>
      </c>
      <c r="M36" s="10">
        <v>0.25</v>
      </c>
      <c r="N36" s="10">
        <v>0.25</v>
      </c>
      <c r="O36" s="10">
        <v>0.25</v>
      </c>
      <c r="P36" s="10">
        <v>0.25</v>
      </c>
      <c r="Q36" s="10">
        <v>0.25</v>
      </c>
      <c r="R36" s="10">
        <v>0.25</v>
      </c>
      <c r="S36" s="10">
        <v>0.25</v>
      </c>
      <c r="T36" s="10">
        <v>0.25</v>
      </c>
      <c r="U36" s="10">
        <v>0.25</v>
      </c>
      <c r="V36" s="10">
        <v>0.25</v>
      </c>
      <c r="W36" s="10">
        <v>0.25</v>
      </c>
      <c r="X36" s="10">
        <v>0.25</v>
      </c>
      <c r="Y36" s="10">
        <v>0.25</v>
      </c>
      <c r="Z36" s="10">
        <v>0.25</v>
      </c>
      <c r="AA36" s="10">
        <v>0.25</v>
      </c>
      <c r="AB36" s="10">
        <v>0.25</v>
      </c>
      <c r="AC36" s="10">
        <v>0.25</v>
      </c>
      <c r="AD36" s="10">
        <v>0.25</v>
      </c>
      <c r="AE36" s="10">
        <v>0.25</v>
      </c>
      <c r="AF36" s="10">
        <v>0.25</v>
      </c>
      <c r="AG36" s="10">
        <v>0.25</v>
      </c>
      <c r="AH36" s="10">
        <v>0.25</v>
      </c>
      <c r="AI36" s="10">
        <v>0.25</v>
      </c>
      <c r="AJ36" s="10">
        <v>0.25</v>
      </c>
      <c r="AK36" s="10">
        <v>0.25</v>
      </c>
    </row>
    <row r="37" spans="1:37" ht="12">
      <c r="A37" s="2" t="s">
        <v>35</v>
      </c>
      <c r="B37" s="10">
        <v>0.9</v>
      </c>
      <c r="C37" s="10">
        <v>0.9</v>
      </c>
      <c r="D37" s="10">
        <v>0.9</v>
      </c>
      <c r="E37" s="10">
        <v>0.9</v>
      </c>
      <c r="F37" s="10">
        <v>0.9</v>
      </c>
      <c r="G37" s="10">
        <v>0.9</v>
      </c>
      <c r="H37" s="10">
        <v>0.9</v>
      </c>
      <c r="I37" s="10">
        <v>0.9</v>
      </c>
      <c r="J37" s="10">
        <v>0.9</v>
      </c>
      <c r="K37" s="10">
        <v>0.9</v>
      </c>
      <c r="L37" s="10">
        <v>0.9</v>
      </c>
      <c r="M37" s="10">
        <v>0.9</v>
      </c>
      <c r="N37" s="10">
        <v>0.9</v>
      </c>
      <c r="O37" s="10">
        <v>0.9</v>
      </c>
      <c r="P37" s="10">
        <v>0.9</v>
      </c>
      <c r="Q37" s="10">
        <v>0.9</v>
      </c>
      <c r="R37" s="10">
        <v>0.9</v>
      </c>
      <c r="S37" s="10">
        <v>0.9</v>
      </c>
      <c r="T37" s="10">
        <v>0.9</v>
      </c>
      <c r="U37" s="10">
        <v>0.9</v>
      </c>
      <c r="V37" s="10">
        <v>0.9</v>
      </c>
      <c r="W37" s="10">
        <v>0.9</v>
      </c>
      <c r="X37" s="10">
        <v>0.9</v>
      </c>
      <c r="Y37" s="10">
        <v>0.9</v>
      </c>
      <c r="Z37" s="10">
        <v>0.9</v>
      </c>
      <c r="AA37" s="10">
        <v>0.9</v>
      </c>
      <c r="AB37" s="10">
        <v>0.9</v>
      </c>
      <c r="AC37" s="10">
        <v>0.9</v>
      </c>
      <c r="AD37" s="10">
        <v>0.9</v>
      </c>
      <c r="AE37" s="10">
        <v>0.9</v>
      </c>
      <c r="AF37" s="10">
        <v>0.9</v>
      </c>
      <c r="AG37" s="10">
        <v>0.9</v>
      </c>
      <c r="AH37" s="10">
        <v>0.9</v>
      </c>
      <c r="AI37" s="10">
        <v>0.9</v>
      </c>
      <c r="AJ37" s="10">
        <v>0.9</v>
      </c>
      <c r="AK37" s="10">
        <v>0.9</v>
      </c>
    </row>
    <row r="38" spans="1:37" ht="12">
      <c r="A38" s="2" t="s">
        <v>36</v>
      </c>
      <c r="B38" s="10">
        <v>0.5</v>
      </c>
      <c r="C38" s="10">
        <v>0.5</v>
      </c>
      <c r="D38" s="10">
        <v>0.5</v>
      </c>
      <c r="E38" s="10">
        <v>0.5</v>
      </c>
      <c r="F38" s="10">
        <v>0.5</v>
      </c>
      <c r="G38" s="10">
        <v>0.5</v>
      </c>
      <c r="H38" s="10">
        <v>0.75</v>
      </c>
      <c r="I38" s="10">
        <v>0.75</v>
      </c>
      <c r="J38" s="10">
        <v>0.75</v>
      </c>
      <c r="K38" s="10">
        <v>0.75</v>
      </c>
      <c r="L38" s="10">
        <v>0.75</v>
      </c>
      <c r="M38" s="10">
        <v>0.75</v>
      </c>
      <c r="N38" s="10">
        <v>0.75</v>
      </c>
      <c r="O38" s="10">
        <v>0.75</v>
      </c>
      <c r="P38" s="10">
        <v>0.75</v>
      </c>
      <c r="Q38" s="10">
        <v>0.75</v>
      </c>
      <c r="R38" s="10">
        <v>0.75</v>
      </c>
      <c r="S38" s="10">
        <v>0.75</v>
      </c>
      <c r="T38" s="10">
        <v>0.5</v>
      </c>
      <c r="U38" s="10">
        <v>0.5</v>
      </c>
      <c r="V38" s="10">
        <v>0.5</v>
      </c>
      <c r="W38" s="10">
        <v>0.5</v>
      </c>
      <c r="X38" s="10">
        <v>0.5</v>
      </c>
      <c r="Y38" s="10">
        <v>0.5</v>
      </c>
      <c r="Z38" s="10">
        <v>0.5</v>
      </c>
      <c r="AA38" s="10">
        <v>0.5</v>
      </c>
      <c r="AB38" s="10">
        <v>0.5</v>
      </c>
      <c r="AC38" s="10">
        <v>0.5</v>
      </c>
      <c r="AD38" s="10">
        <v>0.5</v>
      </c>
      <c r="AE38" s="10">
        <v>0.5</v>
      </c>
      <c r="AF38" s="10">
        <v>0.5</v>
      </c>
      <c r="AG38" s="10">
        <v>0.5</v>
      </c>
      <c r="AH38" s="10">
        <v>0.5</v>
      </c>
      <c r="AI38" s="10">
        <v>0.5</v>
      </c>
      <c r="AJ38" s="10">
        <v>0.5</v>
      </c>
      <c r="AK38" s="10">
        <v>0.5</v>
      </c>
    </row>
    <row r="39" spans="1:37" ht="12">
      <c r="A39" s="2" t="s">
        <v>37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</row>
    <row r="40" spans="1:37" ht="12">
      <c r="A40" s="2" t="s">
        <v>38</v>
      </c>
      <c r="B40" s="10">
        <v>0.75</v>
      </c>
      <c r="C40" s="10">
        <v>0.75</v>
      </c>
      <c r="D40" s="10">
        <v>0.75</v>
      </c>
      <c r="E40" s="10">
        <v>0.75</v>
      </c>
      <c r="F40" s="10">
        <v>0.75</v>
      </c>
      <c r="G40" s="10">
        <v>0.75</v>
      </c>
      <c r="H40" s="10">
        <v>0.75</v>
      </c>
      <c r="I40" s="10">
        <v>0.75</v>
      </c>
      <c r="J40" s="10">
        <v>0.75</v>
      </c>
      <c r="K40" s="10">
        <v>0.75</v>
      </c>
      <c r="L40" s="10">
        <v>0.75</v>
      </c>
      <c r="M40" s="10">
        <v>0.75</v>
      </c>
      <c r="N40" s="10">
        <v>0.75</v>
      </c>
      <c r="O40" s="10">
        <v>0.75</v>
      </c>
      <c r="P40" s="10">
        <v>0.75</v>
      </c>
      <c r="Q40" s="10">
        <v>0.75</v>
      </c>
      <c r="R40" s="10">
        <v>0.75</v>
      </c>
      <c r="S40" s="10">
        <v>0.75</v>
      </c>
      <c r="T40" s="10">
        <v>0.75</v>
      </c>
      <c r="U40" s="10">
        <v>0.75</v>
      </c>
      <c r="V40" s="10">
        <v>0.75</v>
      </c>
      <c r="W40" s="10">
        <v>0.75</v>
      </c>
      <c r="X40" s="10">
        <v>0.75</v>
      </c>
      <c r="Y40" s="10">
        <v>0.75</v>
      </c>
      <c r="Z40" s="10">
        <v>0.75</v>
      </c>
      <c r="AA40" s="10">
        <v>0.75</v>
      </c>
      <c r="AB40" s="10">
        <v>0.75</v>
      </c>
      <c r="AC40" s="10">
        <v>0.75</v>
      </c>
      <c r="AD40" s="10">
        <v>0.75</v>
      </c>
      <c r="AE40" s="10">
        <v>0.75</v>
      </c>
      <c r="AF40" s="10">
        <v>0.75</v>
      </c>
      <c r="AG40" s="10">
        <v>0.75</v>
      </c>
      <c r="AH40" s="10">
        <v>0.75</v>
      </c>
      <c r="AI40" s="10">
        <v>0.75</v>
      </c>
      <c r="AJ40" s="10">
        <v>0.75</v>
      </c>
      <c r="AK40" s="10">
        <v>0.75</v>
      </c>
    </row>
    <row r="41" spans="1:37" ht="12">
      <c r="A41" s="2" t="s">
        <v>39</v>
      </c>
      <c r="B41" s="10">
        <v>1</v>
      </c>
      <c r="C41" s="10">
        <v>1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>
        <v>1</v>
      </c>
      <c r="Q41" s="10">
        <v>1</v>
      </c>
      <c r="R41" s="10">
        <v>1</v>
      </c>
      <c r="S41" s="10">
        <v>1</v>
      </c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10">
        <v>1</v>
      </c>
      <c r="AE41" s="10">
        <v>1</v>
      </c>
      <c r="AF41" s="10">
        <v>1</v>
      </c>
      <c r="AG41" s="10">
        <v>1</v>
      </c>
      <c r="AH41" s="10">
        <v>1</v>
      </c>
      <c r="AI41" s="10">
        <v>1</v>
      </c>
      <c r="AJ41" s="10">
        <v>1</v>
      </c>
      <c r="AK41" s="10">
        <v>1</v>
      </c>
    </row>
    <row r="42" spans="1:37" s="7" customFormat="1" ht="12">
      <c r="A42" s="6" t="s">
        <v>41</v>
      </c>
      <c r="B42" s="11">
        <f aca="true" t="shared" si="0" ref="B42:AK42">AVERAGE(B2:B9)</f>
        <v>0.65625</v>
      </c>
      <c r="C42" s="11">
        <f t="shared" si="0"/>
        <v>0.65625</v>
      </c>
      <c r="D42" s="11">
        <f t="shared" si="0"/>
        <v>0.71875</v>
      </c>
      <c r="E42" s="11">
        <f t="shared" si="0"/>
        <v>0.71875</v>
      </c>
      <c r="F42" s="11">
        <f t="shared" si="0"/>
        <v>0.71875</v>
      </c>
      <c r="G42" s="11">
        <f t="shared" si="0"/>
        <v>0.71875</v>
      </c>
      <c r="H42" s="11">
        <f t="shared" si="0"/>
        <v>0.71875</v>
      </c>
      <c r="I42" s="11">
        <f t="shared" si="0"/>
        <v>0.71875</v>
      </c>
      <c r="J42" s="11">
        <f t="shared" si="0"/>
        <v>0.71875</v>
      </c>
      <c r="K42" s="11">
        <f t="shared" si="0"/>
        <v>0.71875</v>
      </c>
      <c r="L42" s="11">
        <f t="shared" si="0"/>
        <v>0.71875</v>
      </c>
      <c r="M42" s="11">
        <f t="shared" si="0"/>
        <v>0.71875</v>
      </c>
      <c r="N42" s="11">
        <f t="shared" si="0"/>
        <v>0.71875</v>
      </c>
      <c r="O42" s="11">
        <f t="shared" si="0"/>
        <v>0.71875</v>
      </c>
      <c r="P42" s="11">
        <f t="shared" si="0"/>
        <v>0.71875</v>
      </c>
      <c r="Q42" s="11">
        <f t="shared" si="0"/>
        <v>0.75</v>
      </c>
      <c r="R42" s="11">
        <f t="shared" si="0"/>
        <v>0.75</v>
      </c>
      <c r="S42" s="11">
        <f t="shared" si="0"/>
        <v>0.75</v>
      </c>
      <c r="T42" s="11">
        <f t="shared" si="0"/>
        <v>0.75</v>
      </c>
      <c r="U42" s="11">
        <f t="shared" si="0"/>
        <v>0.75</v>
      </c>
      <c r="V42" s="11">
        <f t="shared" si="0"/>
        <v>0.75</v>
      </c>
      <c r="W42" s="11">
        <f t="shared" si="0"/>
        <v>0.75</v>
      </c>
      <c r="X42" s="11">
        <f t="shared" si="0"/>
        <v>0.75</v>
      </c>
      <c r="Y42" s="11">
        <f t="shared" si="0"/>
        <v>0.75</v>
      </c>
      <c r="Z42" s="11">
        <f t="shared" si="0"/>
        <v>0.75</v>
      </c>
      <c r="AA42" s="11">
        <f t="shared" si="0"/>
        <v>0.75</v>
      </c>
      <c r="AB42" s="11">
        <f t="shared" si="0"/>
        <v>0.71875</v>
      </c>
      <c r="AC42" s="11">
        <f t="shared" si="0"/>
        <v>0.70625</v>
      </c>
      <c r="AD42" s="11">
        <f t="shared" si="0"/>
        <v>0.70625</v>
      </c>
      <c r="AE42" s="11">
        <f t="shared" si="0"/>
        <v>0.70625</v>
      </c>
      <c r="AF42" s="11">
        <f t="shared" si="0"/>
        <v>0.70625</v>
      </c>
      <c r="AG42" s="11">
        <f t="shared" si="0"/>
        <v>0.76875</v>
      </c>
      <c r="AH42" s="11">
        <f t="shared" si="0"/>
        <v>0.76875</v>
      </c>
      <c r="AI42" s="11">
        <f t="shared" si="0"/>
        <v>0.80625</v>
      </c>
      <c r="AJ42" s="11">
        <f t="shared" si="0"/>
        <v>0.775</v>
      </c>
      <c r="AK42" s="11">
        <f t="shared" si="0"/>
        <v>0.775</v>
      </c>
    </row>
    <row r="43" spans="1:37" s="7" customFormat="1" ht="12">
      <c r="A43" s="8" t="s">
        <v>42</v>
      </c>
      <c r="B43" s="11">
        <f aca="true" t="shared" si="1" ref="B43:AK43">AVERAGE(B10:B16)</f>
        <v>0.5594285714285715</v>
      </c>
      <c r="C43" s="11">
        <f t="shared" si="1"/>
        <v>0.5594285714285715</v>
      </c>
      <c r="D43" s="11">
        <f t="shared" si="1"/>
        <v>0.5594285714285715</v>
      </c>
      <c r="E43" s="11">
        <f t="shared" si="1"/>
        <v>0.5594285714285715</v>
      </c>
      <c r="F43" s="11">
        <f t="shared" si="1"/>
        <v>0.5594285714285715</v>
      </c>
      <c r="G43" s="11">
        <f t="shared" si="1"/>
        <v>0.5594285714285715</v>
      </c>
      <c r="H43" s="11">
        <f t="shared" si="1"/>
        <v>0.5594285714285715</v>
      </c>
      <c r="I43" s="11">
        <f t="shared" si="1"/>
        <v>0.5594285714285715</v>
      </c>
      <c r="J43" s="11">
        <f t="shared" si="1"/>
        <v>0.5594285714285715</v>
      </c>
      <c r="K43" s="11">
        <f t="shared" si="1"/>
        <v>0.5594285714285715</v>
      </c>
      <c r="L43" s="11">
        <f t="shared" si="1"/>
        <v>0.5594285714285715</v>
      </c>
      <c r="M43" s="11">
        <f t="shared" si="1"/>
        <v>0.5594285714285715</v>
      </c>
      <c r="N43" s="11">
        <f t="shared" si="1"/>
        <v>0.5594285714285715</v>
      </c>
      <c r="O43" s="11">
        <f t="shared" si="1"/>
        <v>0.5594285714285715</v>
      </c>
      <c r="P43" s="11">
        <f t="shared" si="1"/>
        <v>0.5594285714285715</v>
      </c>
      <c r="Q43" s="11">
        <f t="shared" si="1"/>
        <v>0.5594285714285715</v>
      </c>
      <c r="R43" s="11">
        <f t="shared" si="1"/>
        <v>0.5594285714285715</v>
      </c>
      <c r="S43" s="11">
        <f t="shared" si="1"/>
        <v>0.5594285714285715</v>
      </c>
      <c r="T43" s="11">
        <f t="shared" si="1"/>
        <v>0.5594285714285715</v>
      </c>
      <c r="U43" s="11">
        <f t="shared" si="1"/>
        <v>0.5594285714285715</v>
      </c>
      <c r="V43" s="11">
        <f t="shared" si="1"/>
        <v>0.5594285714285715</v>
      </c>
      <c r="W43" s="11">
        <f t="shared" si="1"/>
        <v>0.5785714285714285</v>
      </c>
      <c r="X43" s="11">
        <f t="shared" si="1"/>
        <v>0.5785714285714285</v>
      </c>
      <c r="Y43" s="11">
        <f t="shared" si="1"/>
        <v>0.5785714285714285</v>
      </c>
      <c r="Z43" s="11">
        <f t="shared" si="1"/>
        <v>0.5785714285714285</v>
      </c>
      <c r="AA43" s="11">
        <f t="shared" si="1"/>
        <v>0.6022857142857142</v>
      </c>
      <c r="AB43" s="11">
        <f t="shared" si="1"/>
        <v>0.6022857142857142</v>
      </c>
      <c r="AC43" s="11">
        <f t="shared" si="1"/>
        <v>0.6022857142857142</v>
      </c>
      <c r="AD43" s="11">
        <f t="shared" si="1"/>
        <v>0.6022857142857142</v>
      </c>
      <c r="AE43" s="11">
        <f t="shared" si="1"/>
        <v>0.6022857142857142</v>
      </c>
      <c r="AF43" s="11">
        <f t="shared" si="1"/>
        <v>0.6022857142857142</v>
      </c>
      <c r="AG43" s="11">
        <f t="shared" si="1"/>
        <v>0.6022857142857142</v>
      </c>
      <c r="AH43" s="11">
        <f t="shared" si="1"/>
        <v>0.6022857142857142</v>
      </c>
      <c r="AI43" s="11">
        <f t="shared" si="1"/>
        <v>0.6022857142857142</v>
      </c>
      <c r="AJ43" s="11">
        <f t="shared" si="1"/>
        <v>0.6022857142857142</v>
      </c>
      <c r="AK43" s="11">
        <f t="shared" si="1"/>
        <v>0.6022857142857142</v>
      </c>
    </row>
    <row r="44" spans="1:37" s="7" customFormat="1" ht="12">
      <c r="A44" s="9" t="s">
        <v>43</v>
      </c>
      <c r="B44" s="11">
        <f aca="true" t="shared" si="2" ref="B44:AK44">AVERAGE(B17:B25)</f>
        <v>0.4068888888888889</v>
      </c>
      <c r="C44" s="11">
        <f t="shared" si="2"/>
        <v>0.4068888888888889</v>
      </c>
      <c r="D44" s="11">
        <f t="shared" si="2"/>
        <v>0.42533333333333334</v>
      </c>
      <c r="E44" s="11">
        <f t="shared" si="2"/>
        <v>0.42533333333333334</v>
      </c>
      <c r="F44" s="11">
        <f t="shared" si="2"/>
        <v>0.42533333333333334</v>
      </c>
      <c r="G44" s="11">
        <f t="shared" si="2"/>
        <v>0.42533333333333334</v>
      </c>
      <c r="H44" s="11">
        <f t="shared" si="2"/>
        <v>0.42533333333333334</v>
      </c>
      <c r="I44" s="11">
        <f t="shared" si="2"/>
        <v>0.42533333333333334</v>
      </c>
      <c r="J44" s="11">
        <f t="shared" si="2"/>
        <v>0.42533333333333334</v>
      </c>
      <c r="K44" s="11">
        <f t="shared" si="2"/>
        <v>0.42533333333333334</v>
      </c>
      <c r="L44" s="11">
        <f t="shared" si="2"/>
        <v>0.42533333333333334</v>
      </c>
      <c r="M44" s="11">
        <f t="shared" si="2"/>
        <v>0.42533333333333334</v>
      </c>
      <c r="N44" s="11">
        <f t="shared" si="2"/>
        <v>0.42533333333333334</v>
      </c>
      <c r="O44" s="11">
        <f t="shared" si="2"/>
        <v>0.42533333333333334</v>
      </c>
      <c r="P44" s="11">
        <f t="shared" si="2"/>
        <v>0.42533333333333334</v>
      </c>
      <c r="Q44" s="11">
        <f t="shared" si="2"/>
        <v>0.42533333333333334</v>
      </c>
      <c r="R44" s="11">
        <f t="shared" si="2"/>
        <v>0.42533333333333334</v>
      </c>
      <c r="S44" s="11">
        <f t="shared" si="2"/>
        <v>0.42533333333333334</v>
      </c>
      <c r="T44" s="11">
        <f t="shared" si="2"/>
        <v>0.42533333333333334</v>
      </c>
      <c r="U44" s="11">
        <f t="shared" si="2"/>
        <v>0.42533333333333334</v>
      </c>
      <c r="V44" s="11">
        <f t="shared" si="2"/>
        <v>0.42533333333333334</v>
      </c>
      <c r="W44" s="11">
        <f t="shared" si="2"/>
        <v>0.42533333333333334</v>
      </c>
      <c r="X44" s="11">
        <f t="shared" si="2"/>
        <v>0.42533333333333334</v>
      </c>
      <c r="Y44" s="11">
        <f t="shared" si="2"/>
        <v>0.43277777777777776</v>
      </c>
      <c r="Z44" s="11">
        <f t="shared" si="2"/>
        <v>0.43277777777777776</v>
      </c>
      <c r="AA44" s="11">
        <f t="shared" si="2"/>
        <v>0.43277777777777776</v>
      </c>
      <c r="AB44" s="11">
        <f t="shared" si="2"/>
        <v>0.41055555555555556</v>
      </c>
      <c r="AC44" s="11">
        <f t="shared" si="2"/>
        <v>0.43833333333333335</v>
      </c>
      <c r="AD44" s="11">
        <f t="shared" si="2"/>
        <v>0.4605555555555555</v>
      </c>
      <c r="AE44" s="11">
        <f t="shared" si="2"/>
        <v>0.4605555555555555</v>
      </c>
      <c r="AF44" s="11">
        <f t="shared" si="2"/>
        <v>0.4883333333333333</v>
      </c>
      <c r="AG44" s="11">
        <f t="shared" si="2"/>
        <v>0.4883333333333333</v>
      </c>
      <c r="AH44" s="11">
        <f t="shared" si="2"/>
        <v>0.4883333333333333</v>
      </c>
      <c r="AI44" s="11">
        <f t="shared" si="2"/>
        <v>0.4883333333333333</v>
      </c>
      <c r="AJ44" s="11">
        <f t="shared" si="2"/>
        <v>0.5494444444444445</v>
      </c>
      <c r="AK44" s="11">
        <f t="shared" si="2"/>
        <v>0.5494444444444445</v>
      </c>
    </row>
    <row r="45" spans="1:37" s="7" customFormat="1" ht="12">
      <c r="A45" s="9" t="s">
        <v>44</v>
      </c>
      <c r="B45" s="11">
        <f aca="true" t="shared" si="3" ref="B45:AK45">AVERAGE(B26:B32)</f>
        <v>0.6357142857142858</v>
      </c>
      <c r="C45" s="11">
        <f t="shared" si="3"/>
        <v>0.6357142857142858</v>
      </c>
      <c r="D45" s="11">
        <f t="shared" si="3"/>
        <v>0.65</v>
      </c>
      <c r="E45" s="11">
        <f t="shared" si="3"/>
        <v>0.65</v>
      </c>
      <c r="F45" s="11">
        <f t="shared" si="3"/>
        <v>0.65</v>
      </c>
      <c r="G45" s="11">
        <f t="shared" si="3"/>
        <v>0.65</v>
      </c>
      <c r="H45" s="11">
        <f t="shared" si="3"/>
        <v>0.6857142857142857</v>
      </c>
      <c r="I45" s="11">
        <f t="shared" si="3"/>
        <v>0.6857142857142857</v>
      </c>
      <c r="J45" s="11">
        <f t="shared" si="3"/>
        <v>0.6857142857142857</v>
      </c>
      <c r="K45" s="11">
        <f t="shared" si="3"/>
        <v>0.6857142857142857</v>
      </c>
      <c r="L45" s="11">
        <f t="shared" si="3"/>
        <v>0.6857142857142857</v>
      </c>
      <c r="M45" s="11">
        <f t="shared" si="3"/>
        <v>0.6857142857142857</v>
      </c>
      <c r="N45" s="11">
        <f t="shared" si="3"/>
        <v>0.6857142857142857</v>
      </c>
      <c r="O45" s="11">
        <f t="shared" si="3"/>
        <v>0.6857142857142857</v>
      </c>
      <c r="P45" s="11">
        <f t="shared" si="3"/>
        <v>0.6857142857142857</v>
      </c>
      <c r="Q45" s="11">
        <f t="shared" si="3"/>
        <v>0.6857142857142857</v>
      </c>
      <c r="R45" s="11">
        <f t="shared" si="3"/>
        <v>0.6857142857142857</v>
      </c>
      <c r="S45" s="11">
        <f t="shared" si="3"/>
        <v>0.6857142857142857</v>
      </c>
      <c r="T45" s="11">
        <f t="shared" si="3"/>
        <v>0.6857142857142857</v>
      </c>
      <c r="U45" s="11">
        <f t="shared" si="3"/>
        <v>0.6857142857142857</v>
      </c>
      <c r="V45" s="11">
        <f t="shared" si="3"/>
        <v>0.6857142857142857</v>
      </c>
      <c r="W45" s="11">
        <f t="shared" si="3"/>
        <v>0.6857142857142857</v>
      </c>
      <c r="X45" s="11">
        <f t="shared" si="3"/>
        <v>0.6857142857142857</v>
      </c>
      <c r="Y45" s="11">
        <f t="shared" si="3"/>
        <v>0.6857142857142857</v>
      </c>
      <c r="Z45" s="11">
        <f t="shared" si="3"/>
        <v>0.6857142857142857</v>
      </c>
      <c r="AA45" s="11">
        <f t="shared" si="3"/>
        <v>0.6857142857142857</v>
      </c>
      <c r="AB45" s="11">
        <f t="shared" si="3"/>
        <v>0.6857142857142857</v>
      </c>
      <c r="AC45" s="11">
        <f t="shared" si="3"/>
        <v>0.6857142857142857</v>
      </c>
      <c r="AD45" s="11">
        <f t="shared" si="3"/>
        <v>0.6857142857142857</v>
      </c>
      <c r="AE45" s="11">
        <f t="shared" si="3"/>
        <v>0.6857142857142857</v>
      </c>
      <c r="AF45" s="11">
        <f t="shared" si="3"/>
        <v>0.6857142857142857</v>
      </c>
      <c r="AG45" s="11">
        <f t="shared" si="3"/>
        <v>0.6857142857142857</v>
      </c>
      <c r="AH45" s="11">
        <f t="shared" si="3"/>
        <v>0.6857142857142857</v>
      </c>
      <c r="AI45" s="11">
        <f t="shared" si="3"/>
        <v>0.6857142857142857</v>
      </c>
      <c r="AJ45" s="11">
        <f t="shared" si="3"/>
        <v>0.6857142857142857</v>
      </c>
      <c r="AK45" s="11">
        <f t="shared" si="3"/>
        <v>0.6857142857142857</v>
      </c>
    </row>
    <row r="46" spans="1:37" s="7" customFormat="1" ht="12">
      <c r="A46" s="9" t="s">
        <v>45</v>
      </c>
      <c r="B46" s="11">
        <f aca="true" t="shared" si="4" ref="B46:AK46">AVERAGE(B33:B41)</f>
        <v>0.43333333333333335</v>
      </c>
      <c r="C46" s="11">
        <f t="shared" si="4"/>
        <v>0.43333333333333335</v>
      </c>
      <c r="D46" s="11">
        <f t="shared" si="4"/>
        <v>0.43333333333333335</v>
      </c>
      <c r="E46" s="11">
        <f t="shared" si="4"/>
        <v>0.43333333333333335</v>
      </c>
      <c r="F46" s="11">
        <f t="shared" si="4"/>
        <v>0.43333333333333335</v>
      </c>
      <c r="G46" s="11">
        <f t="shared" si="4"/>
        <v>0.43333333333333335</v>
      </c>
      <c r="H46" s="11">
        <f t="shared" si="4"/>
        <v>0.46111111111111114</v>
      </c>
      <c r="I46" s="11">
        <f t="shared" si="4"/>
        <v>0.46111111111111114</v>
      </c>
      <c r="J46" s="11">
        <f t="shared" si="4"/>
        <v>0.46111111111111114</v>
      </c>
      <c r="K46" s="11">
        <f t="shared" si="4"/>
        <v>0.46111111111111114</v>
      </c>
      <c r="L46" s="11">
        <f t="shared" si="4"/>
        <v>0.46111111111111114</v>
      </c>
      <c r="M46" s="11">
        <f t="shared" si="4"/>
        <v>0.46111111111111114</v>
      </c>
      <c r="N46" s="11">
        <f t="shared" si="4"/>
        <v>0.46111111111111114</v>
      </c>
      <c r="O46" s="11">
        <f t="shared" si="4"/>
        <v>0.46111111111111114</v>
      </c>
      <c r="P46" s="11">
        <f t="shared" si="4"/>
        <v>0.46111111111111114</v>
      </c>
      <c r="Q46" s="11">
        <f t="shared" si="4"/>
        <v>0.43333333333333335</v>
      </c>
      <c r="R46" s="11">
        <f t="shared" si="4"/>
        <v>0.43333333333333335</v>
      </c>
      <c r="S46" s="11">
        <f t="shared" si="4"/>
        <v>0.43333333333333335</v>
      </c>
      <c r="T46" s="11">
        <f t="shared" si="4"/>
        <v>0.40555555555555556</v>
      </c>
      <c r="U46" s="11">
        <f t="shared" si="4"/>
        <v>0.40555555555555556</v>
      </c>
      <c r="V46" s="11">
        <f t="shared" si="4"/>
        <v>0.40555555555555556</v>
      </c>
      <c r="W46" s="11">
        <f t="shared" si="4"/>
        <v>0.40555555555555556</v>
      </c>
      <c r="X46" s="11">
        <f t="shared" si="4"/>
        <v>0.40555555555555556</v>
      </c>
      <c r="Y46" s="11">
        <f t="shared" si="4"/>
        <v>0.40555555555555556</v>
      </c>
      <c r="Z46" s="11">
        <f t="shared" si="4"/>
        <v>0.40555555555555556</v>
      </c>
      <c r="AA46" s="11">
        <f t="shared" si="4"/>
        <v>0.40555555555555556</v>
      </c>
      <c r="AB46" s="11">
        <f t="shared" si="4"/>
        <v>0.40555555555555556</v>
      </c>
      <c r="AC46" s="11">
        <f t="shared" si="4"/>
        <v>0.40555555555555556</v>
      </c>
      <c r="AD46" s="11">
        <f t="shared" si="4"/>
        <v>0.40555555555555556</v>
      </c>
      <c r="AE46" s="11">
        <f t="shared" si="4"/>
        <v>0.40555555555555556</v>
      </c>
      <c r="AF46" s="11">
        <f t="shared" si="4"/>
        <v>0.40555555555555556</v>
      </c>
      <c r="AG46" s="11">
        <f t="shared" si="4"/>
        <v>0.40555555555555556</v>
      </c>
      <c r="AH46" s="11">
        <f t="shared" si="4"/>
        <v>0.40555555555555556</v>
      </c>
      <c r="AI46" s="11">
        <f t="shared" si="4"/>
        <v>0.40555555555555556</v>
      </c>
      <c r="AJ46" s="11">
        <f t="shared" si="4"/>
        <v>0.40555555555555556</v>
      </c>
      <c r="AK46" s="11">
        <f t="shared" si="4"/>
        <v>0.40555555555555556</v>
      </c>
    </row>
  </sheetData>
  <sheetProtection/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pane xSplit="1" ySplit="1" topLeftCell="B11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B19" sqref="B19"/>
    </sheetView>
  </sheetViews>
  <sheetFormatPr defaultColWidth="11.421875" defaultRowHeight="12.75"/>
  <cols>
    <col min="1" max="1" width="11.8515625" style="2" bestFit="1" customWidth="1"/>
    <col min="2" max="37" width="7.7109375" style="4" customWidth="1"/>
    <col min="38" max="16384" width="11.421875" style="5" customWidth="1"/>
  </cols>
  <sheetData>
    <row r="1" spans="1:37" s="2" customFormat="1" ht="12">
      <c r="A1" s="2" t="s">
        <v>40</v>
      </c>
      <c r="B1" s="3">
        <v>1970</v>
      </c>
      <c r="C1" s="3">
        <v>1971</v>
      </c>
      <c r="D1" s="3">
        <v>1972</v>
      </c>
      <c r="E1" s="3">
        <v>1973</v>
      </c>
      <c r="F1" s="3">
        <v>1974</v>
      </c>
      <c r="G1" s="3">
        <v>1975</v>
      </c>
      <c r="H1" s="3">
        <v>1976</v>
      </c>
      <c r="I1" s="3">
        <v>1977</v>
      </c>
      <c r="J1" s="3">
        <v>1978</v>
      </c>
      <c r="K1" s="3">
        <v>1979</v>
      </c>
      <c r="L1" s="3">
        <v>1980</v>
      </c>
      <c r="M1" s="3">
        <v>1981</v>
      </c>
      <c r="N1" s="3">
        <v>1982</v>
      </c>
      <c r="O1" s="3">
        <v>1983</v>
      </c>
      <c r="P1" s="3">
        <v>1984</v>
      </c>
      <c r="Q1" s="3">
        <v>1985</v>
      </c>
      <c r="R1" s="3">
        <v>1986</v>
      </c>
      <c r="S1" s="3">
        <v>1987</v>
      </c>
      <c r="T1" s="3">
        <v>1988</v>
      </c>
      <c r="U1" s="3">
        <v>1989</v>
      </c>
      <c r="V1" s="3">
        <v>1990</v>
      </c>
      <c r="W1" s="3">
        <v>1991</v>
      </c>
      <c r="X1" s="3">
        <v>1992</v>
      </c>
      <c r="Y1" s="3">
        <v>1993</v>
      </c>
      <c r="Z1" s="3">
        <v>1994</v>
      </c>
      <c r="AA1" s="3">
        <v>1995</v>
      </c>
      <c r="AB1" s="3">
        <v>1996</v>
      </c>
      <c r="AC1" s="3">
        <v>1997</v>
      </c>
      <c r="AD1" s="3">
        <v>1998</v>
      </c>
      <c r="AE1" s="3">
        <v>1999</v>
      </c>
      <c r="AF1" s="3">
        <v>2000</v>
      </c>
      <c r="AG1" s="3">
        <v>2001</v>
      </c>
      <c r="AH1" s="3">
        <v>2002</v>
      </c>
      <c r="AI1" s="3">
        <v>2003</v>
      </c>
      <c r="AJ1" s="3">
        <v>2004</v>
      </c>
      <c r="AK1" s="3">
        <v>2005</v>
      </c>
    </row>
    <row r="2" spans="1:37" ht="12">
      <c r="A2" s="2" t="s">
        <v>0</v>
      </c>
      <c r="B2" s="10">
        <v>1</v>
      </c>
      <c r="C2" s="10">
        <v>1</v>
      </c>
      <c r="D2" s="10">
        <v>1</v>
      </c>
      <c r="E2" s="10">
        <v>1</v>
      </c>
      <c r="F2" s="10">
        <v>1</v>
      </c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10">
        <v>1</v>
      </c>
      <c r="W2" s="10">
        <v>1</v>
      </c>
      <c r="X2" s="10">
        <v>1</v>
      </c>
      <c r="Y2" s="10">
        <v>1</v>
      </c>
      <c r="Z2" s="10">
        <v>1</v>
      </c>
      <c r="AA2" s="10">
        <v>1</v>
      </c>
      <c r="AB2" s="10">
        <v>1</v>
      </c>
      <c r="AC2" s="10">
        <v>1</v>
      </c>
      <c r="AD2" s="10">
        <v>1</v>
      </c>
      <c r="AE2" s="10">
        <v>1</v>
      </c>
      <c r="AF2" s="10">
        <v>1</v>
      </c>
      <c r="AG2" s="10">
        <v>1</v>
      </c>
      <c r="AH2" s="10">
        <v>1</v>
      </c>
      <c r="AI2" s="10">
        <v>1</v>
      </c>
      <c r="AJ2" s="10">
        <v>1</v>
      </c>
      <c r="AK2" s="10">
        <v>1</v>
      </c>
    </row>
    <row r="3" spans="1:37" ht="12">
      <c r="A3" s="2" t="s">
        <v>1</v>
      </c>
      <c r="B3" s="10">
        <v>0.5</v>
      </c>
      <c r="C3" s="10">
        <v>0.5</v>
      </c>
      <c r="D3" s="10">
        <v>0.5</v>
      </c>
      <c r="E3" s="10">
        <v>0.5</v>
      </c>
      <c r="F3" s="10">
        <v>0.5</v>
      </c>
      <c r="G3" s="10">
        <v>0.5</v>
      </c>
      <c r="H3" s="10">
        <v>0.5</v>
      </c>
      <c r="I3" s="10">
        <v>0.5</v>
      </c>
      <c r="J3" s="10">
        <v>0.5</v>
      </c>
      <c r="K3" s="10">
        <v>0.5</v>
      </c>
      <c r="L3" s="10">
        <v>0.5</v>
      </c>
      <c r="M3" s="10">
        <v>0.5</v>
      </c>
      <c r="N3" s="10">
        <v>0.5</v>
      </c>
      <c r="O3" s="10">
        <v>0.5</v>
      </c>
      <c r="P3" s="10">
        <v>0.5</v>
      </c>
      <c r="Q3" s="10">
        <v>0.5</v>
      </c>
      <c r="R3" s="10">
        <v>0.5</v>
      </c>
      <c r="S3" s="10">
        <v>0.5</v>
      </c>
      <c r="T3" s="10">
        <v>0.5</v>
      </c>
      <c r="U3" s="10">
        <v>0.5</v>
      </c>
      <c r="V3" s="10">
        <v>0.5</v>
      </c>
      <c r="W3" s="10">
        <v>0.5</v>
      </c>
      <c r="X3" s="10">
        <v>0.5</v>
      </c>
      <c r="Y3" s="10">
        <v>0.5</v>
      </c>
      <c r="Z3" s="10">
        <v>0.5</v>
      </c>
      <c r="AA3" s="10">
        <v>0.5</v>
      </c>
      <c r="AB3" s="10">
        <v>0.5</v>
      </c>
      <c r="AC3" s="10">
        <v>0.5</v>
      </c>
      <c r="AD3" s="10">
        <v>0.5</v>
      </c>
      <c r="AE3" s="10">
        <v>0.5</v>
      </c>
      <c r="AF3" s="10">
        <v>0.5</v>
      </c>
      <c r="AG3" s="10">
        <v>0.5</v>
      </c>
      <c r="AH3" s="10">
        <v>0.5</v>
      </c>
      <c r="AI3" s="10">
        <v>0.5</v>
      </c>
      <c r="AJ3" s="10">
        <v>0.5</v>
      </c>
      <c r="AK3" s="10">
        <v>0.5</v>
      </c>
    </row>
    <row r="4" spans="1:37" ht="12">
      <c r="A4" s="2" t="s">
        <v>2</v>
      </c>
      <c r="B4" s="10">
        <v>0.5</v>
      </c>
      <c r="C4" s="10">
        <v>0.5</v>
      </c>
      <c r="D4" s="10">
        <v>0.5</v>
      </c>
      <c r="E4" s="10">
        <v>0.5</v>
      </c>
      <c r="F4" s="10">
        <v>0.5</v>
      </c>
      <c r="G4" s="10">
        <v>0.5</v>
      </c>
      <c r="H4" s="10">
        <v>0.5</v>
      </c>
      <c r="I4" s="10">
        <v>0.5</v>
      </c>
      <c r="J4" s="10">
        <v>0.5</v>
      </c>
      <c r="K4" s="10">
        <v>0.5</v>
      </c>
      <c r="L4" s="10">
        <v>0.5</v>
      </c>
      <c r="M4" s="10">
        <v>0.5</v>
      </c>
      <c r="N4" s="10">
        <v>0.5</v>
      </c>
      <c r="O4" s="10">
        <v>0.5</v>
      </c>
      <c r="P4" s="10">
        <v>0.5</v>
      </c>
      <c r="Q4" s="10">
        <v>0.5</v>
      </c>
      <c r="R4" s="10">
        <v>0.5</v>
      </c>
      <c r="S4" s="10">
        <v>0.5</v>
      </c>
      <c r="T4" s="10">
        <v>0.5</v>
      </c>
      <c r="U4" s="10">
        <v>0.5</v>
      </c>
      <c r="V4" s="10">
        <v>0.5</v>
      </c>
      <c r="W4" s="10">
        <v>0.5</v>
      </c>
      <c r="X4" s="10">
        <v>0.5</v>
      </c>
      <c r="Y4" s="10">
        <v>0.5</v>
      </c>
      <c r="Z4" s="10">
        <v>0.5</v>
      </c>
      <c r="AA4" s="10">
        <v>0.5</v>
      </c>
      <c r="AB4" s="10">
        <v>0.5</v>
      </c>
      <c r="AC4" s="10">
        <v>0.5</v>
      </c>
      <c r="AD4" s="10">
        <v>0.5</v>
      </c>
      <c r="AE4" s="10">
        <v>0.5</v>
      </c>
      <c r="AF4" s="10">
        <v>0.5</v>
      </c>
      <c r="AG4" s="10">
        <v>0.5</v>
      </c>
      <c r="AH4" s="10">
        <v>0.5</v>
      </c>
      <c r="AI4" s="10">
        <v>0.5</v>
      </c>
      <c r="AJ4" s="10">
        <v>0.5</v>
      </c>
      <c r="AK4" s="10">
        <v>0.5</v>
      </c>
    </row>
    <row r="5" spans="1:37" ht="12">
      <c r="A5" s="2" t="s">
        <v>3</v>
      </c>
      <c r="B5" s="10">
        <v>0.5</v>
      </c>
      <c r="C5" s="10">
        <v>0.5</v>
      </c>
      <c r="D5" s="10">
        <v>0.5</v>
      </c>
      <c r="E5" s="10">
        <v>0.5</v>
      </c>
      <c r="F5" s="10">
        <v>0.5</v>
      </c>
      <c r="G5" s="10">
        <v>0.5</v>
      </c>
      <c r="H5" s="10">
        <v>0.5</v>
      </c>
      <c r="I5" s="10">
        <v>0.5</v>
      </c>
      <c r="J5" s="10">
        <v>0.5</v>
      </c>
      <c r="K5" s="10">
        <v>0.5</v>
      </c>
      <c r="L5" s="10">
        <v>0.5</v>
      </c>
      <c r="M5" s="10">
        <v>0.5</v>
      </c>
      <c r="N5" s="10">
        <v>0.5</v>
      </c>
      <c r="O5" s="10">
        <v>0.5</v>
      </c>
      <c r="P5" s="10">
        <v>0.5</v>
      </c>
      <c r="Q5" s="10">
        <v>0.5</v>
      </c>
      <c r="R5" s="10">
        <v>0.5</v>
      </c>
      <c r="S5" s="10">
        <v>0.5</v>
      </c>
      <c r="T5" s="10">
        <v>0.5</v>
      </c>
      <c r="U5" s="10">
        <v>0.5</v>
      </c>
      <c r="V5" s="10">
        <v>0.5</v>
      </c>
      <c r="W5" s="10">
        <v>0.5</v>
      </c>
      <c r="X5" s="10">
        <v>0.5</v>
      </c>
      <c r="Y5" s="10">
        <v>0.5</v>
      </c>
      <c r="Z5" s="10">
        <v>0.5</v>
      </c>
      <c r="AA5" s="10">
        <v>0.5</v>
      </c>
      <c r="AB5" s="10">
        <v>0.5</v>
      </c>
      <c r="AC5" s="10">
        <v>0.5</v>
      </c>
      <c r="AD5" s="10">
        <v>0.5</v>
      </c>
      <c r="AE5" s="10">
        <v>0.5</v>
      </c>
      <c r="AF5" s="10">
        <v>0.5</v>
      </c>
      <c r="AG5" s="10">
        <v>0.5</v>
      </c>
      <c r="AH5" s="10">
        <v>0.5</v>
      </c>
      <c r="AI5" s="10">
        <v>0.5</v>
      </c>
      <c r="AJ5" s="10">
        <v>0.5</v>
      </c>
      <c r="AK5" s="10">
        <v>0.5</v>
      </c>
    </row>
    <row r="6" spans="1:37" ht="12">
      <c r="A6" s="2" t="s">
        <v>4</v>
      </c>
      <c r="B6" s="10">
        <v>0.5</v>
      </c>
      <c r="C6" s="10">
        <v>0.5</v>
      </c>
      <c r="D6" s="10">
        <v>0.5</v>
      </c>
      <c r="E6" s="10">
        <v>0.5</v>
      </c>
      <c r="F6" s="10">
        <v>0.5</v>
      </c>
      <c r="G6" s="10">
        <v>0.5</v>
      </c>
      <c r="H6" s="10">
        <v>0.5</v>
      </c>
      <c r="I6" s="10">
        <v>0.5</v>
      </c>
      <c r="J6" s="10">
        <v>0.5</v>
      </c>
      <c r="K6" s="10">
        <v>0.5</v>
      </c>
      <c r="L6" s="10">
        <v>0.5</v>
      </c>
      <c r="M6" s="10">
        <v>0.5</v>
      </c>
      <c r="N6" s="10">
        <v>0.5</v>
      </c>
      <c r="O6" s="10">
        <v>0.5</v>
      </c>
      <c r="P6" s="10">
        <v>0.5</v>
      </c>
      <c r="Q6" s="10">
        <v>0.5</v>
      </c>
      <c r="R6" s="10">
        <v>0.5</v>
      </c>
      <c r="S6" s="10">
        <v>0.5</v>
      </c>
      <c r="T6" s="10">
        <v>0.5</v>
      </c>
      <c r="U6" s="10">
        <v>0.5</v>
      </c>
      <c r="V6" s="10">
        <v>0.5</v>
      </c>
      <c r="W6" s="10">
        <v>0.5</v>
      </c>
      <c r="X6" s="10">
        <v>0.5</v>
      </c>
      <c r="Y6" s="10">
        <v>0.5</v>
      </c>
      <c r="Z6" s="10">
        <v>0.5</v>
      </c>
      <c r="AA6" s="10">
        <v>0.5</v>
      </c>
      <c r="AB6" s="10">
        <v>0.5</v>
      </c>
      <c r="AC6" s="10">
        <v>0.5</v>
      </c>
      <c r="AD6" s="10">
        <v>0.5</v>
      </c>
      <c r="AE6" s="10">
        <v>0.5</v>
      </c>
      <c r="AF6" s="10">
        <v>0.5</v>
      </c>
      <c r="AG6" s="10">
        <v>0.5</v>
      </c>
      <c r="AH6" s="10">
        <v>0.5</v>
      </c>
      <c r="AI6" s="10">
        <v>0.5</v>
      </c>
      <c r="AJ6" s="10">
        <v>0.5</v>
      </c>
      <c r="AK6" s="10">
        <v>0.5</v>
      </c>
    </row>
    <row r="7" spans="1:37" ht="12">
      <c r="A7" s="2" t="s">
        <v>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10">
        <v>1</v>
      </c>
      <c r="Z7" s="10">
        <v>1</v>
      </c>
      <c r="AA7" s="10">
        <v>1</v>
      </c>
      <c r="AB7" s="10">
        <v>1</v>
      </c>
      <c r="AC7" s="10">
        <v>1</v>
      </c>
      <c r="AD7" s="10">
        <v>1</v>
      </c>
      <c r="AE7" s="10">
        <v>1</v>
      </c>
      <c r="AF7" s="10">
        <v>1</v>
      </c>
      <c r="AG7" s="10">
        <v>1</v>
      </c>
      <c r="AH7" s="10">
        <v>1</v>
      </c>
      <c r="AI7" s="10">
        <v>1</v>
      </c>
      <c r="AJ7" s="10">
        <v>1</v>
      </c>
      <c r="AK7" s="10">
        <v>1</v>
      </c>
    </row>
    <row r="8" spans="1:37" ht="12">
      <c r="A8" s="2" t="s">
        <v>6</v>
      </c>
      <c r="B8" s="10">
        <v>0</v>
      </c>
      <c r="C8" s="10">
        <v>0</v>
      </c>
      <c r="D8" s="10">
        <v>0</v>
      </c>
      <c r="E8" s="10">
        <v>0</v>
      </c>
      <c r="F8" s="10">
        <v>0.5</v>
      </c>
      <c r="G8" s="10">
        <v>0.5</v>
      </c>
      <c r="H8" s="10">
        <v>0.5</v>
      </c>
      <c r="I8" s="10">
        <v>0.5</v>
      </c>
      <c r="J8" s="10">
        <v>0.5</v>
      </c>
      <c r="K8" s="10">
        <v>0.5</v>
      </c>
      <c r="L8" s="10">
        <v>0.5</v>
      </c>
      <c r="M8" s="10">
        <v>0.5</v>
      </c>
      <c r="N8" s="10">
        <v>0.5</v>
      </c>
      <c r="O8" s="10">
        <v>0.5</v>
      </c>
      <c r="P8" s="10">
        <v>0.5</v>
      </c>
      <c r="Q8" s="10">
        <v>0.5</v>
      </c>
      <c r="R8" s="10">
        <v>0.5</v>
      </c>
      <c r="S8" s="10">
        <v>0.5</v>
      </c>
      <c r="T8" s="10">
        <v>0.5</v>
      </c>
      <c r="U8" s="10">
        <v>0.5</v>
      </c>
      <c r="V8" s="10">
        <v>0.5</v>
      </c>
      <c r="W8" s="10">
        <v>0.5</v>
      </c>
      <c r="X8" s="10">
        <v>0.5</v>
      </c>
      <c r="Y8" s="10">
        <v>0.5</v>
      </c>
      <c r="Z8" s="10">
        <v>0.5</v>
      </c>
      <c r="AA8" s="10">
        <v>0.5</v>
      </c>
      <c r="AB8" s="10">
        <v>0.5</v>
      </c>
      <c r="AC8" s="10">
        <v>0.5</v>
      </c>
      <c r="AD8" s="10">
        <v>0.5</v>
      </c>
      <c r="AE8" s="10">
        <v>0.5</v>
      </c>
      <c r="AF8" s="10">
        <v>0.5</v>
      </c>
      <c r="AG8" s="10">
        <v>0.5</v>
      </c>
      <c r="AH8" s="10">
        <v>0.5</v>
      </c>
      <c r="AI8" s="10">
        <v>0.5</v>
      </c>
      <c r="AJ8" s="10">
        <v>0.5</v>
      </c>
      <c r="AK8" s="10">
        <v>0.5</v>
      </c>
    </row>
    <row r="9" spans="1:37" ht="12">
      <c r="A9" s="2" t="s">
        <v>7</v>
      </c>
      <c r="B9" s="10">
        <v>0</v>
      </c>
      <c r="C9" s="10">
        <v>0</v>
      </c>
      <c r="D9" s="10">
        <v>0</v>
      </c>
      <c r="E9" s="10">
        <v>0</v>
      </c>
      <c r="F9" s="10">
        <v>0.5</v>
      </c>
      <c r="G9" s="10">
        <v>0.5</v>
      </c>
      <c r="H9" s="10">
        <v>0.5</v>
      </c>
      <c r="I9" s="10">
        <v>0.5</v>
      </c>
      <c r="J9" s="10">
        <v>0.5</v>
      </c>
      <c r="K9" s="10">
        <v>0.5</v>
      </c>
      <c r="L9" s="10">
        <v>0.5</v>
      </c>
      <c r="M9" s="10">
        <v>0.5</v>
      </c>
      <c r="N9" s="10">
        <v>0.5</v>
      </c>
      <c r="O9" s="10">
        <v>0.5</v>
      </c>
      <c r="P9" s="10">
        <v>0.5</v>
      </c>
      <c r="Q9" s="10">
        <v>0.5</v>
      </c>
      <c r="R9" s="10">
        <v>0.5</v>
      </c>
      <c r="S9" s="10">
        <v>0.5</v>
      </c>
      <c r="T9" s="10">
        <v>0.5</v>
      </c>
      <c r="U9" s="10">
        <v>0.5</v>
      </c>
      <c r="V9" s="10">
        <v>0.5</v>
      </c>
      <c r="W9" s="10">
        <v>0.5</v>
      </c>
      <c r="X9" s="10">
        <v>0.5</v>
      </c>
      <c r="Y9" s="10">
        <v>0.5</v>
      </c>
      <c r="Z9" s="10">
        <v>0.5</v>
      </c>
      <c r="AA9" s="10">
        <v>0.5</v>
      </c>
      <c r="AB9" s="10">
        <v>0.5</v>
      </c>
      <c r="AC9" s="10">
        <v>0.5</v>
      </c>
      <c r="AD9" s="10">
        <v>0.5</v>
      </c>
      <c r="AE9" s="10">
        <v>0.5</v>
      </c>
      <c r="AF9" s="10">
        <v>0.5</v>
      </c>
      <c r="AG9" s="10">
        <v>0.5</v>
      </c>
      <c r="AH9" s="10">
        <v>0.5</v>
      </c>
      <c r="AI9" s="10">
        <v>0.5</v>
      </c>
      <c r="AJ9" s="10">
        <v>0.5</v>
      </c>
      <c r="AK9" s="10">
        <v>0.5</v>
      </c>
    </row>
    <row r="10" spans="1:37" ht="12">
      <c r="A10" s="2" t="s">
        <v>8</v>
      </c>
      <c r="B10" s="10">
        <v>0.5</v>
      </c>
      <c r="C10" s="10">
        <v>0.5</v>
      </c>
      <c r="D10" s="10">
        <v>0.5</v>
      </c>
      <c r="E10" s="10">
        <v>0.5</v>
      </c>
      <c r="F10" s="10">
        <v>0.5</v>
      </c>
      <c r="G10" s="10">
        <v>0.5</v>
      </c>
      <c r="H10" s="10">
        <v>0.5</v>
      </c>
      <c r="I10" s="10">
        <v>0.5</v>
      </c>
      <c r="J10" s="10">
        <v>0.5</v>
      </c>
      <c r="K10" s="10">
        <v>0.5</v>
      </c>
      <c r="L10" s="10">
        <v>0.5</v>
      </c>
      <c r="M10" s="10">
        <v>0.5</v>
      </c>
      <c r="N10" s="10">
        <v>0.5</v>
      </c>
      <c r="O10" s="10">
        <v>0.5</v>
      </c>
      <c r="P10" s="10">
        <v>0.5</v>
      </c>
      <c r="Q10" s="10">
        <v>0.5</v>
      </c>
      <c r="R10" s="10">
        <v>0.5</v>
      </c>
      <c r="S10" s="10">
        <v>0.5</v>
      </c>
      <c r="T10" s="10">
        <v>0.5</v>
      </c>
      <c r="U10" s="10">
        <v>0.5</v>
      </c>
      <c r="V10" s="10">
        <v>0.5</v>
      </c>
      <c r="W10" s="10">
        <v>0.5</v>
      </c>
      <c r="X10" s="10">
        <v>0.5</v>
      </c>
      <c r="Y10" s="10">
        <v>0.5</v>
      </c>
      <c r="Z10" s="10">
        <v>0.5</v>
      </c>
      <c r="AA10" s="10">
        <v>0.5</v>
      </c>
      <c r="AB10" s="10">
        <v>0.5</v>
      </c>
      <c r="AC10" s="10">
        <v>0.5</v>
      </c>
      <c r="AD10" s="10">
        <v>0.5</v>
      </c>
      <c r="AE10" s="10">
        <v>0.5</v>
      </c>
      <c r="AF10" s="10">
        <v>0.5</v>
      </c>
      <c r="AG10" s="10">
        <v>0.5</v>
      </c>
      <c r="AH10" s="10">
        <v>0.5</v>
      </c>
      <c r="AI10" s="10">
        <v>0.5</v>
      </c>
      <c r="AJ10" s="10">
        <v>0.5</v>
      </c>
      <c r="AK10" s="10">
        <v>0.5</v>
      </c>
    </row>
    <row r="11" spans="1:37" ht="12">
      <c r="A11" s="2" t="s">
        <v>9</v>
      </c>
      <c r="B11" s="10">
        <v>0.28</v>
      </c>
      <c r="C11" s="10">
        <v>0.28</v>
      </c>
      <c r="D11" s="10">
        <v>0.28</v>
      </c>
      <c r="E11" s="10">
        <v>0.28</v>
      </c>
      <c r="F11" s="10">
        <v>0.28</v>
      </c>
      <c r="G11" s="10">
        <v>0.28</v>
      </c>
      <c r="H11" s="10">
        <v>0.28</v>
      </c>
      <c r="I11" s="10">
        <v>0.28</v>
      </c>
      <c r="J11" s="10">
        <v>0.28</v>
      </c>
      <c r="K11" s="10">
        <v>0.28</v>
      </c>
      <c r="L11" s="10">
        <v>0.28</v>
      </c>
      <c r="M11" s="10">
        <v>0.28</v>
      </c>
      <c r="N11" s="10">
        <v>0.28</v>
      </c>
      <c r="O11" s="10">
        <v>0.28</v>
      </c>
      <c r="P11" s="10">
        <v>0.28</v>
      </c>
      <c r="Q11" s="10">
        <v>0.28</v>
      </c>
      <c r="R11" s="10">
        <v>0.28</v>
      </c>
      <c r="S11" s="10">
        <v>0.28</v>
      </c>
      <c r="T11" s="10">
        <v>0.28</v>
      </c>
      <c r="U11" s="10">
        <v>0.28</v>
      </c>
      <c r="V11" s="10">
        <v>0.28</v>
      </c>
      <c r="W11" s="10">
        <v>0.28</v>
      </c>
      <c r="X11" s="10">
        <v>0.28</v>
      </c>
      <c r="Y11" s="10">
        <v>0.28</v>
      </c>
      <c r="Z11" s="10">
        <v>0.28</v>
      </c>
      <c r="AA11" s="10">
        <v>0.28</v>
      </c>
      <c r="AB11" s="10">
        <v>0.28</v>
      </c>
      <c r="AC11" s="10">
        <v>0.28</v>
      </c>
      <c r="AD11" s="10">
        <v>0.28</v>
      </c>
      <c r="AE11" s="10">
        <v>0.28</v>
      </c>
      <c r="AF11" s="10">
        <v>0.28</v>
      </c>
      <c r="AG11" s="10">
        <v>0.28</v>
      </c>
      <c r="AH11" s="10">
        <v>0.28</v>
      </c>
      <c r="AI11" s="10">
        <v>0.28</v>
      </c>
      <c r="AJ11" s="10">
        <v>0.28</v>
      </c>
      <c r="AK11" s="10">
        <v>0.28</v>
      </c>
    </row>
    <row r="12" spans="1:37" ht="12">
      <c r="A12" s="2" t="s">
        <v>10</v>
      </c>
      <c r="B12" s="10">
        <v>1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>
        <v>1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0">
        <v>1</v>
      </c>
    </row>
    <row r="13" spans="1:37" ht="12">
      <c r="A13" s="2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</row>
    <row r="14" spans="1:37" ht="12">
      <c r="A14" s="2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</row>
    <row r="15" spans="1:37" ht="12">
      <c r="A15" s="2" t="s">
        <v>13</v>
      </c>
      <c r="B15" s="10">
        <v>0.13</v>
      </c>
      <c r="C15" s="10">
        <v>0.13</v>
      </c>
      <c r="D15" s="10">
        <v>0.13</v>
      </c>
      <c r="E15" s="10">
        <v>0.13</v>
      </c>
      <c r="F15" s="10">
        <v>0.13</v>
      </c>
      <c r="G15" s="10">
        <v>0.13</v>
      </c>
      <c r="H15" s="10">
        <v>0.13</v>
      </c>
      <c r="I15" s="10">
        <v>0.13</v>
      </c>
      <c r="J15" s="10">
        <v>0.13</v>
      </c>
      <c r="K15" s="10">
        <v>0.13</v>
      </c>
      <c r="L15" s="10">
        <v>0.13</v>
      </c>
      <c r="M15" s="10">
        <v>0.13</v>
      </c>
      <c r="N15" s="10">
        <v>0.13</v>
      </c>
      <c r="O15" s="10">
        <v>0.13</v>
      </c>
      <c r="P15" s="10">
        <v>0.13</v>
      </c>
      <c r="Q15" s="10">
        <v>0.13</v>
      </c>
      <c r="R15" s="10">
        <v>0.13</v>
      </c>
      <c r="S15" s="10">
        <v>0.13</v>
      </c>
      <c r="T15" s="10">
        <v>0.13</v>
      </c>
      <c r="U15" s="10">
        <v>0.13</v>
      </c>
      <c r="V15" s="10">
        <v>0.13</v>
      </c>
      <c r="W15" s="10">
        <v>0.13</v>
      </c>
      <c r="X15" s="10">
        <v>0.13</v>
      </c>
      <c r="Y15" s="10">
        <v>0.13</v>
      </c>
      <c r="Z15" s="10">
        <v>0.13</v>
      </c>
      <c r="AA15" s="10">
        <v>0.13</v>
      </c>
      <c r="AB15" s="10">
        <v>0.13</v>
      </c>
      <c r="AC15" s="10">
        <v>0.13</v>
      </c>
      <c r="AD15" s="10">
        <v>0.13</v>
      </c>
      <c r="AE15" s="10">
        <v>0.13</v>
      </c>
      <c r="AF15" s="10">
        <v>0.13</v>
      </c>
      <c r="AG15" s="10">
        <v>0.13</v>
      </c>
      <c r="AH15" s="10">
        <v>0.13</v>
      </c>
      <c r="AI15" s="10">
        <v>0.13</v>
      </c>
      <c r="AJ15" s="10">
        <v>0.13</v>
      </c>
      <c r="AK15" s="10">
        <v>0.13</v>
      </c>
    </row>
    <row r="16" spans="1:37" ht="12">
      <c r="A16" s="2" t="s">
        <v>14</v>
      </c>
      <c r="B16" s="10">
        <v>0.85</v>
      </c>
      <c r="C16" s="10">
        <v>0.85</v>
      </c>
      <c r="D16" s="10">
        <v>0.85</v>
      </c>
      <c r="E16" s="10">
        <v>0.85</v>
      </c>
      <c r="F16" s="10">
        <v>0.85</v>
      </c>
      <c r="G16" s="10">
        <v>0.85</v>
      </c>
      <c r="H16" s="10">
        <v>0.85</v>
      </c>
      <c r="I16" s="10">
        <v>0.85</v>
      </c>
      <c r="J16" s="10">
        <v>0.85</v>
      </c>
      <c r="K16" s="10">
        <v>0.85</v>
      </c>
      <c r="L16" s="10">
        <v>0.85</v>
      </c>
      <c r="M16" s="10">
        <v>0.85</v>
      </c>
      <c r="N16" s="10">
        <v>0.85</v>
      </c>
      <c r="O16" s="10">
        <v>0.85</v>
      </c>
      <c r="P16" s="10">
        <v>0.85</v>
      </c>
      <c r="Q16" s="10">
        <v>0.85</v>
      </c>
      <c r="R16" s="10">
        <v>0.85</v>
      </c>
      <c r="S16" s="10">
        <v>0.85</v>
      </c>
      <c r="T16" s="10">
        <v>0.85</v>
      </c>
      <c r="U16" s="10">
        <v>0.85</v>
      </c>
      <c r="V16" s="10">
        <v>0.85</v>
      </c>
      <c r="W16" s="10">
        <v>0.85</v>
      </c>
      <c r="X16" s="10">
        <v>0.85</v>
      </c>
      <c r="Y16" s="10">
        <v>0.85</v>
      </c>
      <c r="Z16" s="10">
        <v>0.85</v>
      </c>
      <c r="AA16" s="10">
        <v>0.85</v>
      </c>
      <c r="AB16" s="10">
        <v>0.85</v>
      </c>
      <c r="AC16" s="10">
        <v>0.85</v>
      </c>
      <c r="AD16" s="10">
        <v>0.85</v>
      </c>
      <c r="AE16" s="10">
        <v>0.85</v>
      </c>
      <c r="AF16" s="10">
        <v>0.85</v>
      </c>
      <c r="AG16" s="10">
        <v>0.85</v>
      </c>
      <c r="AH16" s="10">
        <v>0.85</v>
      </c>
      <c r="AI16" s="10">
        <v>0.85</v>
      </c>
      <c r="AJ16" s="10">
        <v>0.85</v>
      </c>
      <c r="AK16" s="10">
        <v>0.85</v>
      </c>
    </row>
    <row r="17" spans="1:37" ht="12">
      <c r="A17" s="2" t="s">
        <v>15</v>
      </c>
      <c r="B17" s="10">
        <v>0.33</v>
      </c>
      <c r="C17" s="10">
        <v>0.33</v>
      </c>
      <c r="D17" s="10">
        <v>0.33</v>
      </c>
      <c r="E17" s="10">
        <v>0.33</v>
      </c>
      <c r="F17" s="10">
        <v>0.33</v>
      </c>
      <c r="G17" s="10">
        <v>0.33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10">
        <v>1</v>
      </c>
      <c r="AE17" s="10">
        <v>1</v>
      </c>
      <c r="AF17" s="10">
        <v>1</v>
      </c>
      <c r="AG17" s="10">
        <v>1</v>
      </c>
      <c r="AH17" s="10">
        <v>1</v>
      </c>
      <c r="AI17" s="10">
        <v>1</v>
      </c>
      <c r="AJ17" s="10">
        <v>1</v>
      </c>
      <c r="AK17" s="10">
        <v>1</v>
      </c>
    </row>
    <row r="18" spans="1:37" ht="12">
      <c r="A18" s="2" t="s">
        <v>16</v>
      </c>
      <c r="B18" s="10">
        <v>0.5</v>
      </c>
      <c r="C18" s="10">
        <v>0.5</v>
      </c>
      <c r="D18" s="10">
        <v>0.5</v>
      </c>
      <c r="E18" s="10">
        <v>0.5</v>
      </c>
      <c r="F18" s="10">
        <v>0.5</v>
      </c>
      <c r="G18" s="10">
        <v>0.5</v>
      </c>
      <c r="H18" s="10">
        <v>0.5</v>
      </c>
      <c r="I18" s="10">
        <v>0.5</v>
      </c>
      <c r="J18" s="10">
        <v>0.5</v>
      </c>
      <c r="K18" s="10">
        <v>0.5</v>
      </c>
      <c r="L18" s="10">
        <v>0.5</v>
      </c>
      <c r="M18" s="10">
        <v>0.5</v>
      </c>
      <c r="N18" s="10">
        <v>0.5</v>
      </c>
      <c r="O18" s="10">
        <v>0.5</v>
      </c>
      <c r="P18" s="10">
        <v>0.5</v>
      </c>
      <c r="Q18" s="10">
        <v>0.5</v>
      </c>
      <c r="R18" s="10">
        <v>0.5</v>
      </c>
      <c r="S18" s="10">
        <v>0.5</v>
      </c>
      <c r="T18" s="10">
        <v>0.5</v>
      </c>
      <c r="U18" s="10">
        <v>0.5</v>
      </c>
      <c r="V18" s="10">
        <v>0.5</v>
      </c>
      <c r="W18" s="10">
        <v>0.5</v>
      </c>
      <c r="X18" s="10">
        <v>0.5</v>
      </c>
      <c r="Y18" s="10">
        <v>0.5</v>
      </c>
      <c r="Z18" s="10">
        <v>0.5</v>
      </c>
      <c r="AA18" s="10">
        <v>0.5</v>
      </c>
      <c r="AB18" s="10">
        <v>0.5</v>
      </c>
      <c r="AC18" s="10">
        <v>0.5</v>
      </c>
      <c r="AD18" s="10">
        <v>0.5</v>
      </c>
      <c r="AE18" s="10">
        <v>0.5</v>
      </c>
      <c r="AF18" s="10">
        <v>0.5</v>
      </c>
      <c r="AG18" s="10">
        <v>0.5</v>
      </c>
      <c r="AH18" s="10">
        <v>0.5</v>
      </c>
      <c r="AI18" s="10">
        <v>0.5</v>
      </c>
      <c r="AJ18" s="10">
        <v>0.5</v>
      </c>
      <c r="AK18" s="10">
        <v>0.5</v>
      </c>
    </row>
    <row r="19" spans="1:37" ht="12">
      <c r="A19" s="2" t="s">
        <v>17</v>
      </c>
      <c r="B19" s="10">
        <v>0.67</v>
      </c>
      <c r="C19" s="10">
        <v>0.67</v>
      </c>
      <c r="D19" s="10">
        <v>0.67</v>
      </c>
      <c r="E19" s="10">
        <v>0.67</v>
      </c>
      <c r="F19" s="10">
        <v>0.67</v>
      </c>
      <c r="G19" s="10">
        <v>0.67</v>
      </c>
      <c r="H19" s="10">
        <v>0.67</v>
      </c>
      <c r="I19" s="10">
        <v>0.67</v>
      </c>
      <c r="J19" s="10">
        <v>0.67</v>
      </c>
      <c r="K19" s="10">
        <v>0.67</v>
      </c>
      <c r="L19" s="10">
        <v>0.67</v>
      </c>
      <c r="M19" s="10">
        <v>0.67</v>
      </c>
      <c r="N19" s="10">
        <v>0.67</v>
      </c>
      <c r="O19" s="10">
        <v>0.67</v>
      </c>
      <c r="P19" s="10">
        <v>0.67</v>
      </c>
      <c r="Q19" s="10">
        <v>0.67</v>
      </c>
      <c r="R19" s="10">
        <v>0.67</v>
      </c>
      <c r="S19" s="10">
        <v>0.67</v>
      </c>
      <c r="T19" s="10">
        <v>0.67</v>
      </c>
      <c r="U19" s="10">
        <v>0.67</v>
      </c>
      <c r="V19" s="10">
        <v>0.67</v>
      </c>
      <c r="W19" s="10">
        <v>0.67</v>
      </c>
      <c r="X19" s="10">
        <v>0.67</v>
      </c>
      <c r="Y19" s="10">
        <v>0.67</v>
      </c>
      <c r="Z19" s="10">
        <v>0.67</v>
      </c>
      <c r="AA19" s="10">
        <v>0.67</v>
      </c>
      <c r="AB19" s="10">
        <v>0.67</v>
      </c>
      <c r="AC19" s="10">
        <v>0.67</v>
      </c>
      <c r="AD19" s="10">
        <v>0.67</v>
      </c>
      <c r="AE19" s="10">
        <v>0.67</v>
      </c>
      <c r="AF19" s="10">
        <v>0.67</v>
      </c>
      <c r="AG19" s="10">
        <v>0.67</v>
      </c>
      <c r="AH19" s="10">
        <v>0.67</v>
      </c>
      <c r="AI19" s="10">
        <v>0.67</v>
      </c>
      <c r="AJ19" s="10">
        <v>0.67</v>
      </c>
      <c r="AK19" s="10">
        <v>0.67</v>
      </c>
    </row>
    <row r="20" spans="1:37" ht="12">
      <c r="A20" s="2" t="s">
        <v>18</v>
      </c>
      <c r="B20" s="10">
        <v>1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1</v>
      </c>
      <c r="AF20" s="10">
        <v>1</v>
      </c>
      <c r="AG20" s="10">
        <v>1</v>
      </c>
      <c r="AH20" s="10">
        <v>1</v>
      </c>
      <c r="AI20" s="10">
        <v>1</v>
      </c>
      <c r="AJ20" s="10">
        <v>1</v>
      </c>
      <c r="AK20" s="10">
        <v>1</v>
      </c>
    </row>
    <row r="21" spans="1:37" ht="12">
      <c r="A21" s="2" t="s">
        <v>19</v>
      </c>
      <c r="B21" s="10">
        <v>0</v>
      </c>
      <c r="C21" s="10">
        <v>0.33</v>
      </c>
      <c r="D21" s="10">
        <v>0.33</v>
      </c>
      <c r="E21" s="10">
        <v>0.33</v>
      </c>
      <c r="F21" s="10">
        <v>0.33</v>
      </c>
      <c r="G21" s="10">
        <v>0.33</v>
      </c>
      <c r="H21" s="10">
        <v>0.33</v>
      </c>
      <c r="I21" s="10">
        <v>0.33</v>
      </c>
      <c r="J21" s="10">
        <v>0.33</v>
      </c>
      <c r="K21" s="10">
        <v>0.33</v>
      </c>
      <c r="L21" s="10">
        <v>0.33</v>
      </c>
      <c r="M21" s="10">
        <v>0.33</v>
      </c>
      <c r="N21" s="10">
        <v>0.33</v>
      </c>
      <c r="O21" s="10">
        <v>0.33</v>
      </c>
      <c r="P21" s="10">
        <v>0.33</v>
      </c>
      <c r="Q21" s="10">
        <v>0.33</v>
      </c>
      <c r="R21" s="10">
        <v>0.33</v>
      </c>
      <c r="S21" s="10">
        <v>0.33</v>
      </c>
      <c r="T21" s="10">
        <v>0.33</v>
      </c>
      <c r="U21" s="10">
        <v>0.33</v>
      </c>
      <c r="V21" s="10">
        <v>0.33</v>
      </c>
      <c r="W21" s="10">
        <v>0.33</v>
      </c>
      <c r="X21" s="10">
        <v>0.33</v>
      </c>
      <c r="Y21" s="10">
        <v>0.33</v>
      </c>
      <c r="Z21" s="10">
        <v>0.33</v>
      </c>
      <c r="AA21" s="10">
        <v>0.33</v>
      </c>
      <c r="AB21" s="10">
        <v>0.33</v>
      </c>
      <c r="AC21" s="10">
        <v>0.33</v>
      </c>
      <c r="AD21" s="10">
        <v>0.33</v>
      </c>
      <c r="AE21" s="10">
        <v>0.33</v>
      </c>
      <c r="AF21" s="10">
        <v>0.33</v>
      </c>
      <c r="AG21" s="10">
        <v>0.33</v>
      </c>
      <c r="AH21" s="10">
        <v>0.33</v>
      </c>
      <c r="AI21" s="10">
        <v>0.33</v>
      </c>
      <c r="AJ21" s="10">
        <v>0.33</v>
      </c>
      <c r="AK21" s="10">
        <v>0.33</v>
      </c>
    </row>
    <row r="22" spans="1:37" ht="12">
      <c r="A22" s="2" t="s">
        <v>20</v>
      </c>
      <c r="B22" s="10">
        <v>0.33</v>
      </c>
      <c r="C22" s="10">
        <v>0.67</v>
      </c>
      <c r="D22" s="10">
        <v>0.67</v>
      </c>
      <c r="E22" s="10">
        <v>0.67</v>
      </c>
      <c r="F22" s="10">
        <v>0.67</v>
      </c>
      <c r="G22" s="10">
        <v>0.67</v>
      </c>
      <c r="H22" s="10">
        <v>0.67</v>
      </c>
      <c r="I22" s="10">
        <v>0.67</v>
      </c>
      <c r="J22" s="10">
        <v>0.67</v>
      </c>
      <c r="K22" s="10">
        <v>0.67</v>
      </c>
      <c r="L22" s="10">
        <v>0.67</v>
      </c>
      <c r="M22" s="10">
        <v>0.67</v>
      </c>
      <c r="N22" s="10">
        <v>0.67</v>
      </c>
      <c r="O22" s="10">
        <v>0.67</v>
      </c>
      <c r="P22" s="10">
        <v>0.67</v>
      </c>
      <c r="Q22" s="10">
        <v>0.67</v>
      </c>
      <c r="R22" s="10">
        <v>0.67</v>
      </c>
      <c r="S22" s="10">
        <v>0.67</v>
      </c>
      <c r="T22" s="10">
        <v>0.67</v>
      </c>
      <c r="U22" s="10">
        <v>0.67</v>
      </c>
      <c r="V22" s="10">
        <v>0.67</v>
      </c>
      <c r="W22" s="10">
        <v>0.67</v>
      </c>
      <c r="X22" s="10">
        <v>0.67</v>
      </c>
      <c r="Y22" s="10">
        <v>0.67</v>
      </c>
      <c r="Z22" s="10">
        <v>0.67</v>
      </c>
      <c r="AA22" s="10">
        <v>0.67</v>
      </c>
      <c r="AB22" s="10">
        <v>0.67</v>
      </c>
      <c r="AC22" s="10">
        <v>0.67</v>
      </c>
      <c r="AD22" s="10">
        <v>0.67</v>
      </c>
      <c r="AE22" s="10">
        <v>0.67</v>
      </c>
      <c r="AF22" s="10">
        <v>0.67</v>
      </c>
      <c r="AG22" s="10">
        <v>0.67</v>
      </c>
      <c r="AH22" s="10">
        <v>0.67</v>
      </c>
      <c r="AI22" s="10">
        <v>0.67</v>
      </c>
      <c r="AJ22" s="10">
        <v>0.67</v>
      </c>
      <c r="AK22" s="10">
        <v>0.67</v>
      </c>
    </row>
    <row r="23" spans="1:37" ht="12">
      <c r="A23" s="2" t="s">
        <v>21</v>
      </c>
      <c r="B23" s="10">
        <v>0.67</v>
      </c>
      <c r="C23" s="10">
        <v>0.67</v>
      </c>
      <c r="D23" s="10">
        <v>0.67</v>
      </c>
      <c r="E23" s="10">
        <v>0.67</v>
      </c>
      <c r="F23" s="10">
        <v>0.67</v>
      </c>
      <c r="G23" s="10">
        <v>0.67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</row>
    <row r="24" spans="1:37" ht="12">
      <c r="A24" s="2" t="s">
        <v>22</v>
      </c>
      <c r="B24" s="10">
        <v>1</v>
      </c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1</v>
      </c>
      <c r="AF24" s="10">
        <v>1</v>
      </c>
      <c r="AG24" s="10">
        <v>1</v>
      </c>
      <c r="AH24" s="10">
        <v>1</v>
      </c>
      <c r="AI24" s="10">
        <v>1</v>
      </c>
      <c r="AJ24" s="10">
        <v>1</v>
      </c>
      <c r="AK24" s="10">
        <v>1</v>
      </c>
    </row>
    <row r="25" spans="1:37" ht="12">
      <c r="A25" s="2" t="s">
        <v>23</v>
      </c>
      <c r="B25" s="10">
        <v>1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>
        <v>1</v>
      </c>
      <c r="AF25" s="10">
        <v>1</v>
      </c>
      <c r="AG25" s="10">
        <v>1</v>
      </c>
      <c r="AH25" s="10">
        <v>1</v>
      </c>
      <c r="AI25" s="10">
        <v>1</v>
      </c>
      <c r="AJ25" s="10">
        <v>1</v>
      </c>
      <c r="AK25" s="10">
        <v>1</v>
      </c>
    </row>
    <row r="26" spans="1:37" ht="12">
      <c r="A26" s="2" t="s">
        <v>24</v>
      </c>
      <c r="B26" s="10">
        <v>0.33</v>
      </c>
      <c r="C26" s="10">
        <v>0.33</v>
      </c>
      <c r="D26" s="10">
        <v>0.33</v>
      </c>
      <c r="E26" s="10">
        <v>0.33</v>
      </c>
      <c r="F26" s="10">
        <v>0.33</v>
      </c>
      <c r="G26" s="10">
        <v>0.33</v>
      </c>
      <c r="H26" s="10">
        <v>0.33</v>
      </c>
      <c r="I26" s="10">
        <v>0.33</v>
      </c>
      <c r="J26" s="10">
        <v>0.33</v>
      </c>
      <c r="K26" s="10">
        <v>0.33</v>
      </c>
      <c r="L26" s="10">
        <v>0.33</v>
      </c>
      <c r="M26" s="10">
        <v>0.33</v>
      </c>
      <c r="N26" s="10">
        <v>0.33</v>
      </c>
      <c r="O26" s="10">
        <v>0.33</v>
      </c>
      <c r="P26" s="10">
        <v>0.33</v>
      </c>
      <c r="Q26" s="10">
        <v>0.33</v>
      </c>
      <c r="R26" s="10">
        <v>0.33</v>
      </c>
      <c r="S26" s="10">
        <v>0.33</v>
      </c>
      <c r="T26" s="10">
        <v>0.33</v>
      </c>
      <c r="U26" s="10">
        <v>0.33</v>
      </c>
      <c r="V26" s="10">
        <v>0.33</v>
      </c>
      <c r="W26" s="10">
        <v>0.33</v>
      </c>
      <c r="X26" s="10">
        <v>0.33</v>
      </c>
      <c r="Y26" s="10">
        <v>0.33</v>
      </c>
      <c r="Z26" s="10">
        <v>0.33</v>
      </c>
      <c r="AA26" s="10">
        <v>0.33</v>
      </c>
      <c r="AB26" s="10">
        <v>0.33</v>
      </c>
      <c r="AC26" s="10">
        <v>0.33</v>
      </c>
      <c r="AD26" s="10">
        <v>0.33</v>
      </c>
      <c r="AE26" s="10">
        <v>0.33</v>
      </c>
      <c r="AF26" s="10">
        <v>0.33</v>
      </c>
      <c r="AG26" s="10">
        <v>0.33</v>
      </c>
      <c r="AH26" s="10">
        <v>0.33</v>
      </c>
      <c r="AI26" s="10">
        <v>0.33</v>
      </c>
      <c r="AJ26" s="10">
        <v>0.33</v>
      </c>
      <c r="AK26" s="10">
        <v>0.33</v>
      </c>
    </row>
    <row r="27" spans="1:37" ht="12">
      <c r="A27" s="2" t="s">
        <v>25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</row>
    <row r="28" spans="1:37" ht="12">
      <c r="A28" s="2" t="s">
        <v>26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0.5</v>
      </c>
      <c r="Q28" s="10">
        <v>0.5</v>
      </c>
      <c r="R28" s="10">
        <v>0.5</v>
      </c>
      <c r="S28" s="10">
        <v>0.5</v>
      </c>
      <c r="T28" s="10">
        <v>0.5</v>
      </c>
      <c r="U28" s="10">
        <v>0.5</v>
      </c>
      <c r="V28" s="10">
        <v>0.5</v>
      </c>
      <c r="W28" s="10">
        <v>0.5</v>
      </c>
      <c r="X28" s="10">
        <v>0.5</v>
      </c>
      <c r="Y28" s="10">
        <v>0.5</v>
      </c>
      <c r="Z28" s="10">
        <v>0.5</v>
      </c>
      <c r="AA28" s="10">
        <v>0.5</v>
      </c>
      <c r="AB28" s="10">
        <v>0.5</v>
      </c>
      <c r="AC28" s="10">
        <v>0.5</v>
      </c>
      <c r="AD28" s="10">
        <v>0.5</v>
      </c>
      <c r="AE28" s="10">
        <v>0.5</v>
      </c>
      <c r="AF28" s="10">
        <v>0.5</v>
      </c>
      <c r="AG28" s="10">
        <v>0.5</v>
      </c>
      <c r="AH28" s="10">
        <v>0.5</v>
      </c>
      <c r="AI28" s="10">
        <v>0.5</v>
      </c>
      <c r="AJ28" s="10">
        <v>0.5</v>
      </c>
      <c r="AK28" s="10">
        <v>0.5</v>
      </c>
    </row>
    <row r="29" spans="1:37" ht="12">
      <c r="A29" s="2" t="s">
        <v>27</v>
      </c>
      <c r="B29" s="10">
        <v>0.75</v>
      </c>
      <c r="C29" s="10">
        <v>0.75</v>
      </c>
      <c r="D29" s="10">
        <v>0.75</v>
      </c>
      <c r="E29" s="10">
        <v>0.75</v>
      </c>
      <c r="F29" s="10">
        <v>0.75</v>
      </c>
      <c r="G29" s="10">
        <v>0.75</v>
      </c>
      <c r="H29" s="10">
        <v>0.75</v>
      </c>
      <c r="I29" s="10">
        <v>0.75</v>
      </c>
      <c r="J29" s="10">
        <v>0.75</v>
      </c>
      <c r="K29" s="10">
        <v>0.75</v>
      </c>
      <c r="L29" s="10">
        <v>0.75</v>
      </c>
      <c r="M29" s="10">
        <v>0.75</v>
      </c>
      <c r="N29" s="10">
        <v>0.75</v>
      </c>
      <c r="O29" s="10">
        <v>0.75</v>
      </c>
      <c r="P29" s="10">
        <v>0.75</v>
      </c>
      <c r="Q29" s="10">
        <v>0.75</v>
      </c>
      <c r="R29" s="10">
        <v>0.75</v>
      </c>
      <c r="S29" s="10">
        <v>0.75</v>
      </c>
      <c r="T29" s="10">
        <v>0.75</v>
      </c>
      <c r="U29" s="10">
        <v>0.75</v>
      </c>
      <c r="V29" s="10">
        <v>0.75</v>
      </c>
      <c r="W29" s="10">
        <v>0.75</v>
      </c>
      <c r="X29" s="10">
        <v>0.75</v>
      </c>
      <c r="Y29" s="10">
        <v>0.75</v>
      </c>
      <c r="Z29" s="10">
        <v>0.75</v>
      </c>
      <c r="AA29" s="10">
        <v>0.75</v>
      </c>
      <c r="AB29" s="10">
        <v>0.75</v>
      </c>
      <c r="AC29" s="10">
        <v>0.75</v>
      </c>
      <c r="AD29" s="10">
        <v>0.75</v>
      </c>
      <c r="AE29" s="10">
        <v>0.75</v>
      </c>
      <c r="AF29" s="10">
        <v>0.75</v>
      </c>
      <c r="AG29" s="10">
        <v>0.75</v>
      </c>
      <c r="AH29" s="10">
        <v>0.75</v>
      </c>
      <c r="AI29" s="10">
        <v>0.75</v>
      </c>
      <c r="AJ29" s="10">
        <v>0.75</v>
      </c>
      <c r="AK29" s="10">
        <v>0.75</v>
      </c>
    </row>
    <row r="30" spans="1:37" ht="12">
      <c r="A30" s="2" t="s">
        <v>28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</row>
    <row r="31" spans="1:37" ht="12">
      <c r="A31" s="2" t="s">
        <v>29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</row>
    <row r="32" spans="1:37" ht="12">
      <c r="A32" s="2" t="s">
        <v>30</v>
      </c>
      <c r="B32" s="10">
        <v>0.33</v>
      </c>
      <c r="C32" s="10">
        <v>0.33</v>
      </c>
      <c r="D32" s="10">
        <v>0.33</v>
      </c>
      <c r="E32" s="10">
        <v>0.33</v>
      </c>
      <c r="F32" s="10">
        <v>0.33</v>
      </c>
      <c r="G32" s="10">
        <v>0.33</v>
      </c>
      <c r="H32" s="10">
        <v>0.33</v>
      </c>
      <c r="I32" s="10">
        <v>0.33</v>
      </c>
      <c r="J32" s="10">
        <v>0.33</v>
      </c>
      <c r="K32" s="10">
        <v>0.33</v>
      </c>
      <c r="L32" s="10">
        <v>0.33</v>
      </c>
      <c r="M32" s="10">
        <v>0.33</v>
      </c>
      <c r="N32" s="10">
        <v>0.33</v>
      </c>
      <c r="O32" s="10">
        <v>0.33</v>
      </c>
      <c r="P32" s="10">
        <v>0.33</v>
      </c>
      <c r="Q32" s="10">
        <v>0.33</v>
      </c>
      <c r="R32" s="10">
        <v>0.33</v>
      </c>
      <c r="S32" s="10">
        <v>0.33</v>
      </c>
      <c r="T32" s="10">
        <v>0.33</v>
      </c>
      <c r="U32" s="10">
        <v>0.33</v>
      </c>
      <c r="V32" s="10">
        <v>0.33</v>
      </c>
      <c r="W32" s="10">
        <v>0.33</v>
      </c>
      <c r="X32" s="10">
        <v>0.33</v>
      </c>
      <c r="Y32" s="10">
        <v>0.33</v>
      </c>
      <c r="Z32" s="10">
        <v>0.33</v>
      </c>
      <c r="AA32" s="10">
        <v>0.33</v>
      </c>
      <c r="AB32" s="10">
        <v>0.33</v>
      </c>
      <c r="AC32" s="10">
        <v>0.33</v>
      </c>
      <c r="AD32" s="10">
        <v>0.33</v>
      </c>
      <c r="AE32" s="10">
        <v>0.33</v>
      </c>
      <c r="AF32" s="10">
        <v>0.33</v>
      </c>
      <c r="AG32" s="10">
        <v>0.33</v>
      </c>
      <c r="AH32" s="10">
        <v>0.33</v>
      </c>
      <c r="AI32" s="10">
        <v>0.33</v>
      </c>
      <c r="AJ32" s="10">
        <v>0.33</v>
      </c>
      <c r="AK32" s="10">
        <v>0.33</v>
      </c>
    </row>
    <row r="33" spans="1:37" ht="12">
      <c r="A33" s="2" t="s">
        <v>31</v>
      </c>
      <c r="B33" s="10">
        <v>0.5</v>
      </c>
      <c r="C33" s="10">
        <v>0.5</v>
      </c>
      <c r="D33" s="10">
        <v>0.5</v>
      </c>
      <c r="E33" s="10">
        <v>0.5</v>
      </c>
      <c r="F33" s="10">
        <v>0.5</v>
      </c>
      <c r="G33" s="10">
        <v>0.5</v>
      </c>
      <c r="H33" s="10">
        <v>0.5</v>
      </c>
      <c r="I33" s="10">
        <v>0.5</v>
      </c>
      <c r="J33" s="10">
        <v>0.5</v>
      </c>
      <c r="K33" s="10">
        <v>0.5</v>
      </c>
      <c r="L33" s="10">
        <v>0.5</v>
      </c>
      <c r="M33" s="10">
        <v>0.5</v>
      </c>
      <c r="N33" s="10">
        <v>0.5</v>
      </c>
      <c r="O33" s="10">
        <v>0.5</v>
      </c>
      <c r="P33" s="10">
        <v>0.5</v>
      </c>
      <c r="Q33" s="10">
        <v>0.5</v>
      </c>
      <c r="R33" s="10">
        <v>0.5</v>
      </c>
      <c r="S33" s="10">
        <v>0.5</v>
      </c>
      <c r="T33" s="10">
        <v>0.5</v>
      </c>
      <c r="U33" s="10">
        <v>0.5</v>
      </c>
      <c r="V33" s="10">
        <v>0.5</v>
      </c>
      <c r="W33" s="10">
        <v>0.5</v>
      </c>
      <c r="X33" s="10">
        <v>0.5</v>
      </c>
      <c r="Y33" s="10">
        <v>0.5</v>
      </c>
      <c r="Z33" s="10">
        <v>0.5</v>
      </c>
      <c r="AA33" s="10">
        <v>0.5</v>
      </c>
      <c r="AB33" s="10">
        <v>0.5</v>
      </c>
      <c r="AC33" s="10">
        <v>0.5</v>
      </c>
      <c r="AD33" s="10">
        <v>0.5</v>
      </c>
      <c r="AE33" s="10">
        <v>0.5</v>
      </c>
      <c r="AF33" s="10">
        <v>0.5</v>
      </c>
      <c r="AG33" s="10">
        <v>0.5</v>
      </c>
      <c r="AH33" s="10">
        <v>0.5</v>
      </c>
      <c r="AI33" s="10">
        <v>0.5</v>
      </c>
      <c r="AJ33" s="10">
        <v>0.5</v>
      </c>
      <c r="AK33" s="10">
        <v>0.5</v>
      </c>
    </row>
    <row r="34" spans="1:37" ht="12">
      <c r="A34" s="2" t="s">
        <v>32</v>
      </c>
      <c r="B34" s="10">
        <v>0.5</v>
      </c>
      <c r="C34" s="10">
        <v>0.5</v>
      </c>
      <c r="D34" s="10">
        <v>0.5</v>
      </c>
      <c r="E34" s="10">
        <v>0.5</v>
      </c>
      <c r="F34" s="10">
        <v>0.5</v>
      </c>
      <c r="G34" s="10">
        <v>0.5</v>
      </c>
      <c r="H34" s="10">
        <v>0.5</v>
      </c>
      <c r="I34" s="10">
        <v>0.5</v>
      </c>
      <c r="J34" s="10">
        <v>0.5</v>
      </c>
      <c r="K34" s="10">
        <v>0.5</v>
      </c>
      <c r="L34" s="10">
        <v>0.5</v>
      </c>
      <c r="M34" s="10">
        <v>0.5</v>
      </c>
      <c r="N34" s="10">
        <v>0.5</v>
      </c>
      <c r="O34" s="10">
        <v>0.5</v>
      </c>
      <c r="P34" s="10">
        <v>0.5</v>
      </c>
      <c r="Q34" s="10">
        <v>0.5</v>
      </c>
      <c r="R34" s="10">
        <v>0.5</v>
      </c>
      <c r="S34" s="10">
        <v>0.5</v>
      </c>
      <c r="T34" s="10">
        <v>0.5</v>
      </c>
      <c r="U34" s="10">
        <v>0.5</v>
      </c>
      <c r="V34" s="10">
        <v>0.5</v>
      </c>
      <c r="W34" s="10">
        <v>0.5</v>
      </c>
      <c r="X34" s="10">
        <v>0.5</v>
      </c>
      <c r="Y34" s="10">
        <v>0.5</v>
      </c>
      <c r="Z34" s="10">
        <v>0.5</v>
      </c>
      <c r="AA34" s="10">
        <v>0.5</v>
      </c>
      <c r="AB34" s="10">
        <v>0.5</v>
      </c>
      <c r="AC34" s="10">
        <v>0.5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</row>
    <row r="35" spans="1:37" ht="12">
      <c r="A35" s="2" t="s">
        <v>33</v>
      </c>
      <c r="B35" s="10">
        <v>1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>
        <v>1</v>
      </c>
      <c r="Q35" s="10">
        <v>1</v>
      </c>
      <c r="R35" s="10">
        <v>1</v>
      </c>
      <c r="S35" s="10">
        <v>1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>
        <v>1</v>
      </c>
      <c r="Z35" s="10">
        <v>1</v>
      </c>
      <c r="AA35" s="10">
        <v>1</v>
      </c>
      <c r="AB35" s="10">
        <v>1</v>
      </c>
      <c r="AC35" s="10">
        <v>1</v>
      </c>
      <c r="AD35" s="10">
        <v>1</v>
      </c>
      <c r="AE35" s="10">
        <v>1</v>
      </c>
      <c r="AF35" s="10">
        <v>1</v>
      </c>
      <c r="AG35" s="10">
        <v>1</v>
      </c>
      <c r="AH35" s="10">
        <v>1</v>
      </c>
      <c r="AI35" s="10">
        <v>1</v>
      </c>
      <c r="AJ35" s="10">
        <v>1</v>
      </c>
      <c r="AK35" s="10">
        <v>1</v>
      </c>
    </row>
    <row r="36" spans="1:37" ht="12">
      <c r="A36" s="2" t="s">
        <v>34</v>
      </c>
      <c r="B36" s="10">
        <v>0.5</v>
      </c>
      <c r="C36" s="10">
        <v>0.5</v>
      </c>
      <c r="D36" s="10">
        <v>0.5</v>
      </c>
      <c r="E36" s="10">
        <v>0.5</v>
      </c>
      <c r="F36" s="10">
        <v>0.5</v>
      </c>
      <c r="G36" s="10">
        <v>0.5</v>
      </c>
      <c r="H36" s="10">
        <v>0.5</v>
      </c>
      <c r="I36" s="10">
        <v>0.5</v>
      </c>
      <c r="J36" s="10">
        <v>0.5</v>
      </c>
      <c r="K36" s="10">
        <v>0.5</v>
      </c>
      <c r="L36" s="10">
        <v>0.5</v>
      </c>
      <c r="M36" s="10">
        <v>0.5</v>
      </c>
      <c r="N36" s="10">
        <v>0.5</v>
      </c>
      <c r="O36" s="10">
        <v>0.5</v>
      </c>
      <c r="P36" s="10">
        <v>0.5</v>
      </c>
      <c r="Q36" s="10">
        <v>0.5</v>
      </c>
      <c r="R36" s="10">
        <v>0.5</v>
      </c>
      <c r="S36" s="10">
        <v>0.5</v>
      </c>
      <c r="T36" s="10">
        <v>0.5</v>
      </c>
      <c r="U36" s="10">
        <v>0.5</v>
      </c>
      <c r="V36" s="10">
        <v>0.5</v>
      </c>
      <c r="W36" s="10">
        <v>0.5</v>
      </c>
      <c r="X36" s="10">
        <v>0.5</v>
      </c>
      <c r="Y36" s="10">
        <v>0.5</v>
      </c>
      <c r="Z36" s="10">
        <v>0.5</v>
      </c>
      <c r="AA36" s="10">
        <v>0.5</v>
      </c>
      <c r="AB36" s="10">
        <v>0.5</v>
      </c>
      <c r="AC36" s="10">
        <v>0.5</v>
      </c>
      <c r="AD36" s="10">
        <v>0.5</v>
      </c>
      <c r="AE36" s="10">
        <v>0.5</v>
      </c>
      <c r="AF36" s="10">
        <v>0.5</v>
      </c>
      <c r="AG36" s="10">
        <v>0.5</v>
      </c>
      <c r="AH36" s="10">
        <v>0.5</v>
      </c>
      <c r="AI36" s="10">
        <v>0.5</v>
      </c>
      <c r="AJ36" s="10">
        <v>0.5</v>
      </c>
      <c r="AK36" s="10">
        <v>0.5</v>
      </c>
    </row>
    <row r="37" spans="1:37" ht="12">
      <c r="A37" s="2" t="s">
        <v>35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</row>
    <row r="38" spans="1:37" ht="12">
      <c r="A38" s="2" t="s">
        <v>36</v>
      </c>
      <c r="B38" s="10">
        <v>0.67</v>
      </c>
      <c r="C38" s="10">
        <v>0.67</v>
      </c>
      <c r="D38" s="10">
        <v>0.67</v>
      </c>
      <c r="E38" s="10">
        <v>0.67</v>
      </c>
      <c r="F38" s="10">
        <v>0.67</v>
      </c>
      <c r="G38" s="10">
        <v>0.67</v>
      </c>
      <c r="H38" s="10">
        <v>0.67</v>
      </c>
      <c r="I38" s="10">
        <v>0.67</v>
      </c>
      <c r="J38" s="10">
        <v>0.67</v>
      </c>
      <c r="K38" s="10">
        <v>0.67</v>
      </c>
      <c r="L38" s="10">
        <v>0.67</v>
      </c>
      <c r="M38" s="10">
        <v>0.67</v>
      </c>
      <c r="N38" s="10">
        <v>0.67</v>
      </c>
      <c r="O38" s="10">
        <v>0.67</v>
      </c>
      <c r="P38" s="10">
        <v>0.67</v>
      </c>
      <c r="Q38" s="10">
        <v>0.67</v>
      </c>
      <c r="R38" s="10">
        <v>0.67</v>
      </c>
      <c r="S38" s="10">
        <v>0.67</v>
      </c>
      <c r="T38" s="10">
        <v>0.67</v>
      </c>
      <c r="U38" s="10">
        <v>0.67</v>
      </c>
      <c r="V38" s="10">
        <v>0.67</v>
      </c>
      <c r="W38" s="10">
        <v>0.67</v>
      </c>
      <c r="X38" s="10">
        <v>0.67</v>
      </c>
      <c r="Y38" s="10">
        <v>0.67</v>
      </c>
      <c r="Z38" s="10">
        <v>0.67</v>
      </c>
      <c r="AA38" s="10">
        <v>0.67</v>
      </c>
      <c r="AB38" s="10">
        <v>0.67</v>
      </c>
      <c r="AC38" s="10">
        <v>0.67</v>
      </c>
      <c r="AD38" s="10">
        <v>0.67</v>
      </c>
      <c r="AE38" s="10">
        <v>0.67</v>
      </c>
      <c r="AF38" s="10">
        <v>0.67</v>
      </c>
      <c r="AG38" s="10">
        <v>0.67</v>
      </c>
      <c r="AH38" s="10">
        <v>0.67</v>
      </c>
      <c r="AI38" s="10">
        <v>0.67</v>
      </c>
      <c r="AJ38" s="10">
        <v>0.67</v>
      </c>
      <c r="AK38" s="10">
        <v>0.67</v>
      </c>
    </row>
    <row r="39" spans="1:37" ht="12">
      <c r="A39" s="2" t="s">
        <v>37</v>
      </c>
      <c r="B39" s="10">
        <v>0.5</v>
      </c>
      <c r="C39" s="10">
        <v>0.5</v>
      </c>
      <c r="D39" s="10">
        <v>0.5</v>
      </c>
      <c r="E39" s="10">
        <v>0.5</v>
      </c>
      <c r="F39" s="10">
        <v>0.5</v>
      </c>
      <c r="G39" s="10">
        <v>0.5</v>
      </c>
      <c r="H39" s="10">
        <v>0.5</v>
      </c>
      <c r="I39" s="10">
        <v>0.5</v>
      </c>
      <c r="J39" s="10">
        <v>0.5</v>
      </c>
      <c r="K39" s="10">
        <v>0.5</v>
      </c>
      <c r="L39" s="10">
        <v>0.5</v>
      </c>
      <c r="M39" s="10">
        <v>0.5</v>
      </c>
      <c r="N39" s="10">
        <v>0.5</v>
      </c>
      <c r="O39" s="10">
        <v>0.5</v>
      </c>
      <c r="P39" s="10">
        <v>0.5</v>
      </c>
      <c r="Q39" s="10">
        <v>0.5</v>
      </c>
      <c r="R39" s="10">
        <v>0.5</v>
      </c>
      <c r="S39" s="10">
        <v>0.5</v>
      </c>
      <c r="T39" s="10">
        <v>0.5</v>
      </c>
      <c r="U39" s="10">
        <v>0.5</v>
      </c>
      <c r="V39" s="10">
        <v>0.5</v>
      </c>
      <c r="W39" s="10">
        <v>0.5</v>
      </c>
      <c r="X39" s="10">
        <v>0.5</v>
      </c>
      <c r="Y39" s="10">
        <v>0.5</v>
      </c>
      <c r="Z39" s="10">
        <v>0.5</v>
      </c>
      <c r="AA39" s="10">
        <v>0.5</v>
      </c>
      <c r="AB39" s="10">
        <v>0.5</v>
      </c>
      <c r="AC39" s="10">
        <v>0.5</v>
      </c>
      <c r="AD39" s="10">
        <v>0.5</v>
      </c>
      <c r="AE39" s="10">
        <v>0.5</v>
      </c>
      <c r="AF39" s="10">
        <v>0.5</v>
      </c>
      <c r="AG39" s="10">
        <v>0.5</v>
      </c>
      <c r="AH39" s="10">
        <v>0.5</v>
      </c>
      <c r="AI39" s="10">
        <v>0.5</v>
      </c>
      <c r="AJ39" s="10">
        <v>0.5</v>
      </c>
      <c r="AK39" s="10">
        <v>0.5</v>
      </c>
    </row>
    <row r="40" spans="1:37" ht="12">
      <c r="A40" s="2" t="s">
        <v>38</v>
      </c>
      <c r="B40" s="10">
        <v>0.67</v>
      </c>
      <c r="C40" s="10">
        <v>0.67</v>
      </c>
      <c r="D40" s="10">
        <v>0.67</v>
      </c>
      <c r="E40" s="10">
        <v>0.67</v>
      </c>
      <c r="F40" s="10">
        <v>0.67</v>
      </c>
      <c r="G40" s="10">
        <v>0.67</v>
      </c>
      <c r="H40" s="10">
        <v>0.67</v>
      </c>
      <c r="I40" s="10">
        <v>0.67</v>
      </c>
      <c r="J40" s="10">
        <v>0.67</v>
      </c>
      <c r="K40" s="10">
        <v>0.67</v>
      </c>
      <c r="L40" s="10">
        <v>0.67</v>
      </c>
      <c r="M40" s="10">
        <v>0.67</v>
      </c>
      <c r="N40" s="10">
        <v>0.67</v>
      </c>
      <c r="O40" s="10">
        <v>0.67</v>
      </c>
      <c r="P40" s="10">
        <v>0.67</v>
      </c>
      <c r="Q40" s="10">
        <v>0.67</v>
      </c>
      <c r="R40" s="10">
        <v>0.67</v>
      </c>
      <c r="S40" s="10">
        <v>0.67</v>
      </c>
      <c r="T40" s="10">
        <v>0.67</v>
      </c>
      <c r="U40" s="10">
        <v>0.67</v>
      </c>
      <c r="V40" s="10">
        <v>0.67</v>
      </c>
      <c r="W40" s="10">
        <v>0.67</v>
      </c>
      <c r="X40" s="10">
        <v>0.67</v>
      </c>
      <c r="Y40" s="10">
        <v>0.67</v>
      </c>
      <c r="Z40" s="10">
        <v>0.67</v>
      </c>
      <c r="AA40" s="10">
        <v>0.67</v>
      </c>
      <c r="AB40" s="10">
        <v>0.67</v>
      </c>
      <c r="AC40" s="10">
        <v>0.67</v>
      </c>
      <c r="AD40" s="10">
        <v>0.67</v>
      </c>
      <c r="AE40" s="10">
        <v>0.67</v>
      </c>
      <c r="AF40" s="10">
        <v>0.67</v>
      </c>
      <c r="AG40" s="10">
        <v>0.67</v>
      </c>
      <c r="AH40" s="10">
        <v>0.67</v>
      </c>
      <c r="AI40" s="10">
        <v>0.67</v>
      </c>
      <c r="AJ40" s="10">
        <v>0.67</v>
      </c>
      <c r="AK40" s="10">
        <v>0.67</v>
      </c>
    </row>
    <row r="41" spans="1:37" ht="12">
      <c r="A41" s="2" t="s">
        <v>39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</v>
      </c>
      <c r="R41" s="10">
        <v>1</v>
      </c>
      <c r="S41" s="10">
        <v>1</v>
      </c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10">
        <v>1</v>
      </c>
      <c r="AE41" s="10">
        <v>1</v>
      </c>
      <c r="AF41" s="10">
        <v>1</v>
      </c>
      <c r="AG41" s="10">
        <v>1</v>
      </c>
      <c r="AH41" s="10">
        <v>1</v>
      </c>
      <c r="AI41" s="10">
        <v>1</v>
      </c>
      <c r="AJ41" s="10">
        <v>1</v>
      </c>
      <c r="AK41" s="10">
        <v>1</v>
      </c>
    </row>
    <row r="42" spans="1:37" s="7" customFormat="1" ht="12">
      <c r="A42" s="6" t="s">
        <v>41</v>
      </c>
      <c r="B42" s="11">
        <f aca="true" t="shared" si="0" ref="B42:AK42">AVERAGE(B2:B9)</f>
        <v>0.5</v>
      </c>
      <c r="C42" s="11">
        <f t="shared" si="0"/>
        <v>0.5</v>
      </c>
      <c r="D42" s="11">
        <f t="shared" si="0"/>
        <v>0.5</v>
      </c>
      <c r="E42" s="11">
        <f t="shared" si="0"/>
        <v>0.5</v>
      </c>
      <c r="F42" s="11">
        <f t="shared" si="0"/>
        <v>0.625</v>
      </c>
      <c r="G42" s="11">
        <f t="shared" si="0"/>
        <v>0.625</v>
      </c>
      <c r="H42" s="11">
        <f t="shared" si="0"/>
        <v>0.625</v>
      </c>
      <c r="I42" s="11">
        <f t="shared" si="0"/>
        <v>0.625</v>
      </c>
      <c r="J42" s="11">
        <f t="shared" si="0"/>
        <v>0.625</v>
      </c>
      <c r="K42" s="11">
        <f t="shared" si="0"/>
        <v>0.625</v>
      </c>
      <c r="L42" s="11">
        <f t="shared" si="0"/>
        <v>0.625</v>
      </c>
      <c r="M42" s="11">
        <f t="shared" si="0"/>
        <v>0.625</v>
      </c>
      <c r="N42" s="11">
        <f t="shared" si="0"/>
        <v>0.625</v>
      </c>
      <c r="O42" s="11">
        <f t="shared" si="0"/>
        <v>0.625</v>
      </c>
      <c r="P42" s="11">
        <f t="shared" si="0"/>
        <v>0.625</v>
      </c>
      <c r="Q42" s="11">
        <f t="shared" si="0"/>
        <v>0.625</v>
      </c>
      <c r="R42" s="11">
        <f t="shared" si="0"/>
        <v>0.625</v>
      </c>
      <c r="S42" s="11">
        <f t="shared" si="0"/>
        <v>0.625</v>
      </c>
      <c r="T42" s="11">
        <f t="shared" si="0"/>
        <v>0.625</v>
      </c>
      <c r="U42" s="11">
        <f t="shared" si="0"/>
        <v>0.625</v>
      </c>
      <c r="V42" s="11">
        <f t="shared" si="0"/>
        <v>0.625</v>
      </c>
      <c r="W42" s="11">
        <f t="shared" si="0"/>
        <v>0.625</v>
      </c>
      <c r="X42" s="11">
        <f t="shared" si="0"/>
        <v>0.625</v>
      </c>
      <c r="Y42" s="11">
        <f t="shared" si="0"/>
        <v>0.625</v>
      </c>
      <c r="Z42" s="11">
        <f t="shared" si="0"/>
        <v>0.625</v>
      </c>
      <c r="AA42" s="11">
        <f t="shared" si="0"/>
        <v>0.625</v>
      </c>
      <c r="AB42" s="11">
        <f t="shared" si="0"/>
        <v>0.625</v>
      </c>
      <c r="AC42" s="11">
        <f t="shared" si="0"/>
        <v>0.625</v>
      </c>
      <c r="AD42" s="11">
        <f t="shared" si="0"/>
        <v>0.625</v>
      </c>
      <c r="AE42" s="11">
        <f t="shared" si="0"/>
        <v>0.625</v>
      </c>
      <c r="AF42" s="11">
        <f t="shared" si="0"/>
        <v>0.625</v>
      </c>
      <c r="AG42" s="11">
        <f t="shared" si="0"/>
        <v>0.625</v>
      </c>
      <c r="AH42" s="11">
        <f t="shared" si="0"/>
        <v>0.625</v>
      </c>
      <c r="AI42" s="11">
        <f t="shared" si="0"/>
        <v>0.625</v>
      </c>
      <c r="AJ42" s="11">
        <f t="shared" si="0"/>
        <v>0.625</v>
      </c>
      <c r="AK42" s="11">
        <f t="shared" si="0"/>
        <v>0.625</v>
      </c>
    </row>
    <row r="43" spans="1:37" s="7" customFormat="1" ht="12">
      <c r="A43" s="8" t="s">
        <v>42</v>
      </c>
      <c r="B43" s="11">
        <f aca="true" t="shared" si="1" ref="B43:AK43">AVERAGE(B10:B16)</f>
        <v>0.3942857142857143</v>
      </c>
      <c r="C43" s="11">
        <f t="shared" si="1"/>
        <v>0.3942857142857143</v>
      </c>
      <c r="D43" s="11">
        <f t="shared" si="1"/>
        <v>0.3942857142857143</v>
      </c>
      <c r="E43" s="11">
        <f t="shared" si="1"/>
        <v>0.3942857142857143</v>
      </c>
      <c r="F43" s="11">
        <f t="shared" si="1"/>
        <v>0.3942857142857143</v>
      </c>
      <c r="G43" s="11">
        <f t="shared" si="1"/>
        <v>0.3942857142857143</v>
      </c>
      <c r="H43" s="11">
        <f t="shared" si="1"/>
        <v>0.3942857142857143</v>
      </c>
      <c r="I43" s="11">
        <f t="shared" si="1"/>
        <v>0.3942857142857143</v>
      </c>
      <c r="J43" s="11">
        <f t="shared" si="1"/>
        <v>0.3942857142857143</v>
      </c>
      <c r="K43" s="11">
        <f t="shared" si="1"/>
        <v>0.3942857142857143</v>
      </c>
      <c r="L43" s="11">
        <f t="shared" si="1"/>
        <v>0.3942857142857143</v>
      </c>
      <c r="M43" s="11">
        <f t="shared" si="1"/>
        <v>0.3942857142857143</v>
      </c>
      <c r="N43" s="11">
        <f t="shared" si="1"/>
        <v>0.3942857142857143</v>
      </c>
      <c r="O43" s="11">
        <f t="shared" si="1"/>
        <v>0.3942857142857143</v>
      </c>
      <c r="P43" s="11">
        <f t="shared" si="1"/>
        <v>0.3942857142857143</v>
      </c>
      <c r="Q43" s="11">
        <f t="shared" si="1"/>
        <v>0.3942857142857143</v>
      </c>
      <c r="R43" s="11">
        <f t="shared" si="1"/>
        <v>0.3942857142857143</v>
      </c>
      <c r="S43" s="11">
        <f t="shared" si="1"/>
        <v>0.3942857142857143</v>
      </c>
      <c r="T43" s="11">
        <f t="shared" si="1"/>
        <v>0.3942857142857143</v>
      </c>
      <c r="U43" s="11">
        <f t="shared" si="1"/>
        <v>0.3942857142857143</v>
      </c>
      <c r="V43" s="11">
        <f t="shared" si="1"/>
        <v>0.3942857142857143</v>
      </c>
      <c r="W43" s="11">
        <f t="shared" si="1"/>
        <v>0.3942857142857143</v>
      </c>
      <c r="X43" s="11">
        <f t="shared" si="1"/>
        <v>0.3942857142857143</v>
      </c>
      <c r="Y43" s="11">
        <f t="shared" si="1"/>
        <v>0.3942857142857143</v>
      </c>
      <c r="Z43" s="11">
        <f t="shared" si="1"/>
        <v>0.3942857142857143</v>
      </c>
      <c r="AA43" s="11">
        <f t="shared" si="1"/>
        <v>0.3942857142857143</v>
      </c>
      <c r="AB43" s="11">
        <f t="shared" si="1"/>
        <v>0.3942857142857143</v>
      </c>
      <c r="AC43" s="11">
        <f t="shared" si="1"/>
        <v>0.3942857142857143</v>
      </c>
      <c r="AD43" s="11">
        <f t="shared" si="1"/>
        <v>0.3942857142857143</v>
      </c>
      <c r="AE43" s="11">
        <f t="shared" si="1"/>
        <v>0.3942857142857143</v>
      </c>
      <c r="AF43" s="11">
        <f t="shared" si="1"/>
        <v>0.3942857142857143</v>
      </c>
      <c r="AG43" s="11">
        <f t="shared" si="1"/>
        <v>0.3942857142857143</v>
      </c>
      <c r="AH43" s="11">
        <f t="shared" si="1"/>
        <v>0.3942857142857143</v>
      </c>
      <c r="AI43" s="11">
        <f t="shared" si="1"/>
        <v>0.3942857142857143</v>
      </c>
      <c r="AJ43" s="11">
        <f t="shared" si="1"/>
        <v>0.3942857142857143</v>
      </c>
      <c r="AK43" s="11">
        <f t="shared" si="1"/>
        <v>0.3942857142857143</v>
      </c>
    </row>
    <row r="44" spans="1:37" s="7" customFormat="1" ht="12">
      <c r="A44" s="9" t="s">
        <v>43</v>
      </c>
      <c r="B44" s="11">
        <f aca="true" t="shared" si="2" ref="B44:AK44">AVERAGE(B17:B25)</f>
        <v>0.6111111111111112</v>
      </c>
      <c r="C44" s="11">
        <f t="shared" si="2"/>
        <v>0.6855555555555556</v>
      </c>
      <c r="D44" s="11">
        <f t="shared" si="2"/>
        <v>0.6855555555555556</v>
      </c>
      <c r="E44" s="11">
        <f t="shared" si="2"/>
        <v>0.6855555555555556</v>
      </c>
      <c r="F44" s="11">
        <f t="shared" si="2"/>
        <v>0.6855555555555556</v>
      </c>
      <c r="G44" s="11">
        <f t="shared" si="2"/>
        <v>0.6855555555555556</v>
      </c>
      <c r="H44" s="11">
        <f t="shared" si="2"/>
        <v>0.7966666666666666</v>
      </c>
      <c r="I44" s="11">
        <f t="shared" si="2"/>
        <v>0.7966666666666666</v>
      </c>
      <c r="J44" s="11">
        <f t="shared" si="2"/>
        <v>0.7966666666666666</v>
      </c>
      <c r="K44" s="11">
        <f t="shared" si="2"/>
        <v>0.7966666666666666</v>
      </c>
      <c r="L44" s="11">
        <f t="shared" si="2"/>
        <v>0.7966666666666666</v>
      </c>
      <c r="M44" s="11">
        <f t="shared" si="2"/>
        <v>0.7966666666666666</v>
      </c>
      <c r="N44" s="11">
        <f t="shared" si="2"/>
        <v>0.7966666666666666</v>
      </c>
      <c r="O44" s="11">
        <f t="shared" si="2"/>
        <v>0.7966666666666666</v>
      </c>
      <c r="P44" s="11">
        <f t="shared" si="2"/>
        <v>0.7966666666666666</v>
      </c>
      <c r="Q44" s="11">
        <f t="shared" si="2"/>
        <v>0.7966666666666666</v>
      </c>
      <c r="R44" s="11">
        <f t="shared" si="2"/>
        <v>0.7966666666666666</v>
      </c>
      <c r="S44" s="11">
        <f t="shared" si="2"/>
        <v>0.7966666666666666</v>
      </c>
      <c r="T44" s="11">
        <f t="shared" si="2"/>
        <v>0.7966666666666666</v>
      </c>
      <c r="U44" s="11">
        <f t="shared" si="2"/>
        <v>0.7966666666666666</v>
      </c>
      <c r="V44" s="11">
        <f t="shared" si="2"/>
        <v>0.7966666666666666</v>
      </c>
      <c r="W44" s="11">
        <f t="shared" si="2"/>
        <v>0.7966666666666666</v>
      </c>
      <c r="X44" s="11">
        <f t="shared" si="2"/>
        <v>0.7966666666666666</v>
      </c>
      <c r="Y44" s="11">
        <f t="shared" si="2"/>
        <v>0.7966666666666666</v>
      </c>
      <c r="Z44" s="11">
        <f t="shared" si="2"/>
        <v>0.7966666666666666</v>
      </c>
      <c r="AA44" s="11">
        <f t="shared" si="2"/>
        <v>0.7966666666666666</v>
      </c>
      <c r="AB44" s="11">
        <f t="shared" si="2"/>
        <v>0.7966666666666666</v>
      </c>
      <c r="AC44" s="11">
        <f t="shared" si="2"/>
        <v>0.7966666666666666</v>
      </c>
      <c r="AD44" s="11">
        <f t="shared" si="2"/>
        <v>0.7966666666666666</v>
      </c>
      <c r="AE44" s="11">
        <f t="shared" si="2"/>
        <v>0.7966666666666666</v>
      </c>
      <c r="AF44" s="11">
        <f t="shared" si="2"/>
        <v>0.7966666666666666</v>
      </c>
      <c r="AG44" s="11">
        <f t="shared" si="2"/>
        <v>0.7966666666666666</v>
      </c>
      <c r="AH44" s="11">
        <f t="shared" si="2"/>
        <v>0.7966666666666666</v>
      </c>
      <c r="AI44" s="11">
        <f t="shared" si="2"/>
        <v>0.7966666666666666</v>
      </c>
      <c r="AJ44" s="11">
        <f t="shared" si="2"/>
        <v>0.7966666666666666</v>
      </c>
      <c r="AK44" s="11">
        <f t="shared" si="2"/>
        <v>0.7966666666666666</v>
      </c>
    </row>
    <row r="45" spans="1:37" s="7" customFormat="1" ht="12">
      <c r="A45" s="9" t="s">
        <v>44</v>
      </c>
      <c r="B45" s="11">
        <f aca="true" t="shared" si="3" ref="B45:AK45">AVERAGE(B26:B32)</f>
        <v>0.20142857142857146</v>
      </c>
      <c r="C45" s="11">
        <f t="shared" si="3"/>
        <v>0.20142857142857146</v>
      </c>
      <c r="D45" s="11">
        <f t="shared" si="3"/>
        <v>0.20142857142857146</v>
      </c>
      <c r="E45" s="11">
        <f t="shared" si="3"/>
        <v>0.20142857142857146</v>
      </c>
      <c r="F45" s="11">
        <f t="shared" si="3"/>
        <v>0.20142857142857146</v>
      </c>
      <c r="G45" s="11">
        <f t="shared" si="3"/>
        <v>0.20142857142857146</v>
      </c>
      <c r="H45" s="11">
        <f t="shared" si="3"/>
        <v>0.20142857142857146</v>
      </c>
      <c r="I45" s="11">
        <f t="shared" si="3"/>
        <v>0.20142857142857146</v>
      </c>
      <c r="J45" s="11">
        <f t="shared" si="3"/>
        <v>0.20142857142857146</v>
      </c>
      <c r="K45" s="11">
        <f t="shared" si="3"/>
        <v>0.20142857142857146</v>
      </c>
      <c r="L45" s="11">
        <f t="shared" si="3"/>
        <v>0.20142857142857146</v>
      </c>
      <c r="M45" s="11">
        <f t="shared" si="3"/>
        <v>0.20142857142857146</v>
      </c>
      <c r="N45" s="11">
        <f t="shared" si="3"/>
        <v>0.20142857142857146</v>
      </c>
      <c r="O45" s="11">
        <f t="shared" si="3"/>
        <v>0.20142857142857146</v>
      </c>
      <c r="P45" s="11">
        <f t="shared" si="3"/>
        <v>0.27285714285714285</v>
      </c>
      <c r="Q45" s="11">
        <f t="shared" si="3"/>
        <v>0.27285714285714285</v>
      </c>
      <c r="R45" s="11">
        <f t="shared" si="3"/>
        <v>0.27285714285714285</v>
      </c>
      <c r="S45" s="11">
        <f t="shared" si="3"/>
        <v>0.27285714285714285</v>
      </c>
      <c r="T45" s="11">
        <f t="shared" si="3"/>
        <v>0.27285714285714285</v>
      </c>
      <c r="U45" s="11">
        <f t="shared" si="3"/>
        <v>0.27285714285714285</v>
      </c>
      <c r="V45" s="11">
        <f t="shared" si="3"/>
        <v>0.27285714285714285</v>
      </c>
      <c r="W45" s="11">
        <f t="shared" si="3"/>
        <v>0.27285714285714285</v>
      </c>
      <c r="X45" s="11">
        <f t="shared" si="3"/>
        <v>0.27285714285714285</v>
      </c>
      <c r="Y45" s="11">
        <f t="shared" si="3"/>
        <v>0.27285714285714285</v>
      </c>
      <c r="Z45" s="11">
        <f t="shared" si="3"/>
        <v>0.27285714285714285</v>
      </c>
      <c r="AA45" s="11">
        <f t="shared" si="3"/>
        <v>0.27285714285714285</v>
      </c>
      <c r="AB45" s="11">
        <f t="shared" si="3"/>
        <v>0.27285714285714285</v>
      </c>
      <c r="AC45" s="11">
        <f t="shared" si="3"/>
        <v>0.27285714285714285</v>
      </c>
      <c r="AD45" s="11">
        <f t="shared" si="3"/>
        <v>0.27285714285714285</v>
      </c>
      <c r="AE45" s="11">
        <f t="shared" si="3"/>
        <v>0.27285714285714285</v>
      </c>
      <c r="AF45" s="11">
        <f t="shared" si="3"/>
        <v>0.27285714285714285</v>
      </c>
      <c r="AG45" s="11">
        <f t="shared" si="3"/>
        <v>0.27285714285714285</v>
      </c>
      <c r="AH45" s="11">
        <f t="shared" si="3"/>
        <v>0.27285714285714285</v>
      </c>
      <c r="AI45" s="11">
        <f t="shared" si="3"/>
        <v>0.27285714285714285</v>
      </c>
      <c r="AJ45" s="11">
        <f t="shared" si="3"/>
        <v>0.27285714285714285</v>
      </c>
      <c r="AK45" s="11">
        <f t="shared" si="3"/>
        <v>0.27285714285714285</v>
      </c>
    </row>
    <row r="46" spans="1:37" s="7" customFormat="1" ht="12">
      <c r="A46" s="9" t="s">
        <v>45</v>
      </c>
      <c r="B46" s="11">
        <f aca="true" t="shared" si="4" ref="B46:AK46">AVERAGE(B33:B41)</f>
        <v>0.4822222222222222</v>
      </c>
      <c r="C46" s="11">
        <f t="shared" si="4"/>
        <v>0.4822222222222222</v>
      </c>
      <c r="D46" s="11">
        <f t="shared" si="4"/>
        <v>0.4822222222222222</v>
      </c>
      <c r="E46" s="11">
        <f t="shared" si="4"/>
        <v>0.4822222222222222</v>
      </c>
      <c r="F46" s="11">
        <f t="shared" si="4"/>
        <v>0.4822222222222222</v>
      </c>
      <c r="G46" s="11">
        <f t="shared" si="4"/>
        <v>0.4822222222222222</v>
      </c>
      <c r="H46" s="11">
        <f t="shared" si="4"/>
        <v>0.4822222222222222</v>
      </c>
      <c r="I46" s="11">
        <f t="shared" si="4"/>
        <v>0.4822222222222222</v>
      </c>
      <c r="J46" s="11">
        <f t="shared" si="4"/>
        <v>0.4822222222222222</v>
      </c>
      <c r="K46" s="11">
        <f t="shared" si="4"/>
        <v>0.4822222222222222</v>
      </c>
      <c r="L46" s="11">
        <f t="shared" si="4"/>
        <v>0.4822222222222222</v>
      </c>
      <c r="M46" s="11">
        <f t="shared" si="4"/>
        <v>0.4822222222222222</v>
      </c>
      <c r="N46" s="11">
        <f t="shared" si="4"/>
        <v>0.4822222222222222</v>
      </c>
      <c r="O46" s="11">
        <f t="shared" si="4"/>
        <v>0.4822222222222222</v>
      </c>
      <c r="P46" s="11">
        <f t="shared" si="4"/>
        <v>0.4822222222222222</v>
      </c>
      <c r="Q46" s="11">
        <f t="shared" si="4"/>
        <v>0.5933333333333333</v>
      </c>
      <c r="R46" s="11">
        <f t="shared" si="4"/>
        <v>0.5933333333333333</v>
      </c>
      <c r="S46" s="11">
        <f t="shared" si="4"/>
        <v>0.5933333333333333</v>
      </c>
      <c r="T46" s="11">
        <f t="shared" si="4"/>
        <v>0.5933333333333333</v>
      </c>
      <c r="U46" s="11">
        <f t="shared" si="4"/>
        <v>0.5933333333333333</v>
      </c>
      <c r="V46" s="11">
        <f t="shared" si="4"/>
        <v>0.5933333333333333</v>
      </c>
      <c r="W46" s="11">
        <f t="shared" si="4"/>
        <v>0.5933333333333333</v>
      </c>
      <c r="X46" s="11">
        <f t="shared" si="4"/>
        <v>0.5933333333333333</v>
      </c>
      <c r="Y46" s="11">
        <f t="shared" si="4"/>
        <v>0.5933333333333333</v>
      </c>
      <c r="Z46" s="11">
        <f t="shared" si="4"/>
        <v>0.5933333333333333</v>
      </c>
      <c r="AA46" s="11">
        <f t="shared" si="4"/>
        <v>0.5933333333333333</v>
      </c>
      <c r="AB46" s="11">
        <f t="shared" si="4"/>
        <v>0.5933333333333333</v>
      </c>
      <c r="AC46" s="11">
        <f t="shared" si="4"/>
        <v>0.5933333333333333</v>
      </c>
      <c r="AD46" s="11">
        <f t="shared" si="4"/>
        <v>0.5377777777777778</v>
      </c>
      <c r="AE46" s="11">
        <f t="shared" si="4"/>
        <v>0.5377777777777778</v>
      </c>
      <c r="AF46" s="11">
        <f t="shared" si="4"/>
        <v>0.5377777777777778</v>
      </c>
      <c r="AG46" s="11">
        <f t="shared" si="4"/>
        <v>0.5377777777777778</v>
      </c>
      <c r="AH46" s="11">
        <f t="shared" si="4"/>
        <v>0.5377777777777778</v>
      </c>
      <c r="AI46" s="11">
        <f t="shared" si="4"/>
        <v>0.5377777777777778</v>
      </c>
      <c r="AJ46" s="11">
        <f t="shared" si="4"/>
        <v>0.5377777777777778</v>
      </c>
      <c r="AK46" s="11">
        <f t="shared" si="4"/>
        <v>0.5377777777777778</v>
      </c>
    </row>
  </sheetData>
  <sheetProtection/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2"/>
  <headerFooter alignWithMargins="0">
    <oddFooter>&amp;L&amp;F&amp;R&amp;A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pane xSplit="1" ySplit="1" topLeftCell="P33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C39" sqref="C39"/>
    </sheetView>
  </sheetViews>
  <sheetFormatPr defaultColWidth="9.140625" defaultRowHeight="12.75"/>
  <cols>
    <col min="1" max="1" width="11.8515625" style="2" bestFit="1" customWidth="1"/>
    <col min="2" max="37" width="7.7109375" style="4" customWidth="1"/>
    <col min="38" max="16384" width="9.140625" style="5" customWidth="1"/>
  </cols>
  <sheetData>
    <row r="1" spans="1:37" s="2" customFormat="1" ht="12">
      <c r="A1" s="2" t="s">
        <v>40</v>
      </c>
      <c r="B1" s="3">
        <v>1970</v>
      </c>
      <c r="C1" s="3">
        <v>1971</v>
      </c>
      <c r="D1" s="3">
        <v>1972</v>
      </c>
      <c r="E1" s="3">
        <v>1973</v>
      </c>
      <c r="F1" s="3">
        <v>1974</v>
      </c>
      <c r="G1" s="3">
        <v>1975</v>
      </c>
      <c r="H1" s="3">
        <v>1976</v>
      </c>
      <c r="I1" s="3">
        <v>1977</v>
      </c>
      <c r="J1" s="3">
        <v>1978</v>
      </c>
      <c r="K1" s="3">
        <v>1979</v>
      </c>
      <c r="L1" s="3">
        <v>1980</v>
      </c>
      <c r="M1" s="3">
        <v>1981</v>
      </c>
      <c r="N1" s="3">
        <v>1982</v>
      </c>
      <c r="O1" s="3">
        <v>1983</v>
      </c>
      <c r="P1" s="3">
        <v>1984</v>
      </c>
      <c r="Q1" s="3">
        <v>1985</v>
      </c>
      <c r="R1" s="3">
        <v>1986</v>
      </c>
      <c r="S1" s="3">
        <v>1987</v>
      </c>
      <c r="T1" s="3">
        <v>1988</v>
      </c>
      <c r="U1" s="3">
        <v>1989</v>
      </c>
      <c r="V1" s="3">
        <v>1990</v>
      </c>
      <c r="W1" s="3">
        <v>1991</v>
      </c>
      <c r="X1" s="3">
        <v>1992</v>
      </c>
      <c r="Y1" s="3">
        <v>1993</v>
      </c>
      <c r="Z1" s="3">
        <v>1994</v>
      </c>
      <c r="AA1" s="3">
        <v>1995</v>
      </c>
      <c r="AB1" s="3">
        <v>1996</v>
      </c>
      <c r="AC1" s="3">
        <v>1997</v>
      </c>
      <c r="AD1" s="3">
        <v>1998</v>
      </c>
      <c r="AE1" s="3">
        <v>1999</v>
      </c>
      <c r="AF1" s="3">
        <v>2000</v>
      </c>
      <c r="AG1" s="3">
        <v>2001</v>
      </c>
      <c r="AH1" s="3">
        <v>2002</v>
      </c>
      <c r="AI1" s="3">
        <v>2003</v>
      </c>
      <c r="AJ1" s="3">
        <v>2004</v>
      </c>
      <c r="AK1" s="3">
        <v>2005</v>
      </c>
    </row>
    <row r="2" spans="1:37" ht="12">
      <c r="A2" s="2" t="s">
        <v>0</v>
      </c>
      <c r="B2" s="10">
        <v>0.5</v>
      </c>
      <c r="C2" s="10">
        <v>0.5</v>
      </c>
      <c r="D2" s="10">
        <v>0.5</v>
      </c>
      <c r="E2" s="10">
        <v>0.5</v>
      </c>
      <c r="F2" s="10">
        <v>0.5</v>
      </c>
      <c r="G2" s="10">
        <v>0.5</v>
      </c>
      <c r="H2" s="10">
        <v>0.5</v>
      </c>
      <c r="I2" s="10">
        <v>0.5</v>
      </c>
      <c r="J2" s="10">
        <v>0.5</v>
      </c>
      <c r="K2" s="10">
        <v>0.5</v>
      </c>
      <c r="L2" s="10">
        <v>0.5</v>
      </c>
      <c r="M2" s="10">
        <v>0.5</v>
      </c>
      <c r="N2" s="10">
        <v>0.5</v>
      </c>
      <c r="O2" s="10">
        <v>0.5</v>
      </c>
      <c r="P2" s="10">
        <v>0.5</v>
      </c>
      <c r="Q2" s="10">
        <v>0.5</v>
      </c>
      <c r="R2" s="10">
        <v>0.5</v>
      </c>
      <c r="S2" s="10">
        <v>0.5</v>
      </c>
      <c r="T2" s="10">
        <v>0.5</v>
      </c>
      <c r="U2" s="10">
        <v>0.5</v>
      </c>
      <c r="V2" s="10">
        <v>0.5</v>
      </c>
      <c r="W2" s="10">
        <v>0.5</v>
      </c>
      <c r="X2" s="10">
        <v>0.5</v>
      </c>
      <c r="Y2" s="10">
        <v>0.5</v>
      </c>
      <c r="Z2" s="10">
        <v>0.5</v>
      </c>
      <c r="AA2" s="10">
        <v>0.5</v>
      </c>
      <c r="AB2" s="10">
        <v>0.5</v>
      </c>
      <c r="AC2" s="10">
        <v>0.5</v>
      </c>
      <c r="AD2" s="10">
        <v>0.5</v>
      </c>
      <c r="AE2" s="10">
        <v>0.5</v>
      </c>
      <c r="AF2" s="10">
        <v>0.5</v>
      </c>
      <c r="AG2" s="10">
        <v>0.5</v>
      </c>
      <c r="AH2" s="10">
        <v>0.5</v>
      </c>
      <c r="AI2" s="10">
        <v>0.5</v>
      </c>
      <c r="AJ2" s="10">
        <v>0.5</v>
      </c>
      <c r="AK2" s="10">
        <v>0.5</v>
      </c>
    </row>
    <row r="3" spans="1:37" ht="12">
      <c r="A3" s="2" t="s">
        <v>1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0.5</v>
      </c>
      <c r="S3" s="10">
        <v>0.5</v>
      </c>
      <c r="T3" s="10">
        <v>0.5</v>
      </c>
      <c r="U3" s="10">
        <v>0.5</v>
      </c>
      <c r="V3" s="10">
        <v>0.5</v>
      </c>
      <c r="W3" s="10">
        <v>0.5</v>
      </c>
      <c r="X3" s="10">
        <v>0.5</v>
      </c>
      <c r="Y3" s="10">
        <v>0.5</v>
      </c>
      <c r="Z3" s="10">
        <v>0.5</v>
      </c>
      <c r="AA3" s="10">
        <v>0.5</v>
      </c>
      <c r="AB3" s="10">
        <v>0.5</v>
      </c>
      <c r="AC3" s="10">
        <v>0.5</v>
      </c>
      <c r="AD3" s="10">
        <v>0.5</v>
      </c>
      <c r="AE3" s="10">
        <v>0.5</v>
      </c>
      <c r="AF3" s="10">
        <v>1</v>
      </c>
      <c r="AG3" s="10">
        <v>1</v>
      </c>
      <c r="AH3" s="10">
        <v>1</v>
      </c>
      <c r="AI3" s="10">
        <v>1</v>
      </c>
      <c r="AJ3" s="10">
        <v>1</v>
      </c>
      <c r="AK3" s="10">
        <v>1</v>
      </c>
    </row>
    <row r="4" spans="1:37" ht="12">
      <c r="A4" s="2" t="s">
        <v>2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0.25</v>
      </c>
      <c r="J4" s="10">
        <v>0.25</v>
      </c>
      <c r="K4" s="10">
        <v>0.25</v>
      </c>
      <c r="L4" s="10">
        <v>0.25</v>
      </c>
      <c r="M4" s="10">
        <v>0.25</v>
      </c>
      <c r="N4" s="10">
        <v>0.25</v>
      </c>
      <c r="O4" s="10">
        <v>0.25</v>
      </c>
      <c r="P4" s="10">
        <v>0.25</v>
      </c>
      <c r="Q4" s="10">
        <v>0.25</v>
      </c>
      <c r="R4" s="10">
        <v>0.25</v>
      </c>
      <c r="S4" s="10">
        <v>0.25</v>
      </c>
      <c r="T4" s="10">
        <v>0.25</v>
      </c>
      <c r="U4" s="10">
        <v>0.25</v>
      </c>
      <c r="V4" s="10">
        <v>0.25</v>
      </c>
      <c r="W4" s="10">
        <v>0.25</v>
      </c>
      <c r="X4" s="10">
        <v>0.25</v>
      </c>
      <c r="Y4" s="10">
        <v>0.25</v>
      </c>
      <c r="Z4" s="10">
        <v>0.25</v>
      </c>
      <c r="AA4" s="10">
        <v>1</v>
      </c>
      <c r="AB4" s="10">
        <v>1</v>
      </c>
      <c r="AC4" s="10">
        <v>1</v>
      </c>
      <c r="AD4" s="10">
        <v>1</v>
      </c>
      <c r="AE4" s="10">
        <v>1</v>
      </c>
      <c r="AF4" s="10">
        <v>1</v>
      </c>
      <c r="AG4" s="10">
        <v>1</v>
      </c>
      <c r="AH4" s="10">
        <v>1</v>
      </c>
      <c r="AI4" s="10">
        <v>1</v>
      </c>
      <c r="AJ4" s="10">
        <v>1</v>
      </c>
      <c r="AK4" s="10">
        <v>1</v>
      </c>
    </row>
    <row r="5" spans="1:37" ht="12">
      <c r="A5" s="2" t="s">
        <v>3</v>
      </c>
      <c r="B5" s="10">
        <v>0</v>
      </c>
      <c r="C5" s="10">
        <v>0</v>
      </c>
      <c r="D5" s="10">
        <v>0.2</v>
      </c>
      <c r="E5" s="10">
        <v>0.2</v>
      </c>
      <c r="F5" s="10">
        <v>0.2</v>
      </c>
      <c r="G5" s="10">
        <v>0.2</v>
      </c>
      <c r="H5" s="10">
        <v>0.2</v>
      </c>
      <c r="I5" s="10">
        <v>0.2</v>
      </c>
      <c r="J5" s="10">
        <v>0.2</v>
      </c>
      <c r="K5" s="10">
        <v>0.2</v>
      </c>
      <c r="L5" s="10">
        <v>0.1</v>
      </c>
      <c r="M5" s="10">
        <v>0.1</v>
      </c>
      <c r="N5" s="10">
        <v>0.1</v>
      </c>
      <c r="O5" s="10">
        <v>0.1</v>
      </c>
      <c r="P5" s="10">
        <v>0.1</v>
      </c>
      <c r="Q5" s="10">
        <v>0.1</v>
      </c>
      <c r="R5" s="10">
        <v>0.1</v>
      </c>
      <c r="S5" s="10">
        <v>0.1</v>
      </c>
      <c r="T5" s="10">
        <v>0.1</v>
      </c>
      <c r="U5" s="10">
        <v>0.1</v>
      </c>
      <c r="V5" s="10">
        <v>0.1</v>
      </c>
      <c r="W5" s="10">
        <v>0.1</v>
      </c>
      <c r="X5" s="10">
        <v>0.1</v>
      </c>
      <c r="Y5" s="10">
        <v>0.1</v>
      </c>
      <c r="Z5" s="10">
        <v>0.1</v>
      </c>
      <c r="AA5" s="10">
        <v>0.1</v>
      </c>
      <c r="AB5" s="10">
        <v>0.1</v>
      </c>
      <c r="AC5" s="10">
        <v>0.1</v>
      </c>
      <c r="AD5" s="10">
        <v>0.1</v>
      </c>
      <c r="AE5" s="10">
        <v>0.1</v>
      </c>
      <c r="AF5" s="10">
        <v>0.1</v>
      </c>
      <c r="AG5" s="10">
        <v>0.1</v>
      </c>
      <c r="AH5" s="10">
        <v>0.5</v>
      </c>
      <c r="AI5" s="10">
        <v>0.5</v>
      </c>
      <c r="AJ5" s="10">
        <v>0.5</v>
      </c>
      <c r="AK5" s="10">
        <v>0.5</v>
      </c>
    </row>
    <row r="6" spans="1:37" ht="12">
      <c r="A6" s="2" t="s">
        <v>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1</v>
      </c>
      <c r="AI6" s="10">
        <v>1</v>
      </c>
      <c r="AJ6" s="10">
        <v>1</v>
      </c>
      <c r="AK6" s="10">
        <v>1</v>
      </c>
    </row>
    <row r="7" spans="1:37" ht="12">
      <c r="A7" s="2" t="s">
        <v>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</row>
    <row r="8" spans="1:37" ht="12">
      <c r="A8" s="2" t="s">
        <v>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</row>
    <row r="9" spans="1:37" ht="12">
      <c r="A9" s="2" t="s">
        <v>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0.2</v>
      </c>
      <c r="H9" s="10">
        <v>0.2</v>
      </c>
      <c r="I9" s="10">
        <v>0.2</v>
      </c>
      <c r="J9" s="10">
        <v>0.2</v>
      </c>
      <c r="K9" s="10">
        <v>0.2</v>
      </c>
      <c r="L9" s="10">
        <v>0.2</v>
      </c>
      <c r="M9" s="10">
        <v>0.2</v>
      </c>
      <c r="N9" s="10">
        <v>0.2</v>
      </c>
      <c r="O9" s="10">
        <v>0.2</v>
      </c>
      <c r="P9" s="10">
        <v>0.2</v>
      </c>
      <c r="Q9" s="10">
        <v>0.2</v>
      </c>
      <c r="R9" s="10">
        <v>0.2</v>
      </c>
      <c r="S9" s="10">
        <v>0.2</v>
      </c>
      <c r="T9" s="10">
        <v>0.2</v>
      </c>
      <c r="U9" s="10">
        <v>0.2</v>
      </c>
      <c r="V9" s="10">
        <v>0.2</v>
      </c>
      <c r="W9" s="10">
        <v>0.2</v>
      </c>
      <c r="X9" s="10">
        <v>0.2</v>
      </c>
      <c r="Y9" s="10">
        <v>0.4</v>
      </c>
      <c r="Z9" s="10">
        <v>0.4</v>
      </c>
      <c r="AA9" s="10">
        <v>0.4</v>
      </c>
      <c r="AB9" s="10">
        <v>0.4</v>
      </c>
      <c r="AC9" s="10">
        <v>0.4</v>
      </c>
      <c r="AD9" s="10">
        <v>0.4</v>
      </c>
      <c r="AE9" s="10">
        <v>0.4</v>
      </c>
      <c r="AF9" s="10">
        <v>0.4</v>
      </c>
      <c r="AG9" s="10">
        <v>0.4</v>
      </c>
      <c r="AH9" s="10">
        <v>0.4</v>
      </c>
      <c r="AI9" s="10">
        <v>0.4</v>
      </c>
      <c r="AJ9" s="10">
        <v>0.4</v>
      </c>
      <c r="AK9" s="10">
        <v>0.4</v>
      </c>
    </row>
    <row r="10" spans="1:37" ht="12">
      <c r="A10" s="2" t="s">
        <v>8</v>
      </c>
      <c r="B10" s="10">
        <v>0.5</v>
      </c>
      <c r="C10" s="10">
        <v>0.5</v>
      </c>
      <c r="D10" s="10">
        <v>0.5</v>
      </c>
      <c r="E10" s="10">
        <v>0.5</v>
      </c>
      <c r="F10" s="10">
        <v>0.5</v>
      </c>
      <c r="G10" s="10">
        <v>0.5</v>
      </c>
      <c r="H10" s="10">
        <v>0.5</v>
      </c>
      <c r="I10" s="10">
        <v>0.5</v>
      </c>
      <c r="J10" s="10">
        <v>0.5</v>
      </c>
      <c r="K10" s="10">
        <v>0.5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0.5</v>
      </c>
      <c r="AE10" s="10">
        <v>0.67</v>
      </c>
      <c r="AF10" s="10">
        <v>0.67</v>
      </c>
      <c r="AG10" s="10">
        <v>0.67</v>
      </c>
      <c r="AH10" s="10">
        <v>0.67</v>
      </c>
      <c r="AI10" s="10">
        <v>0.67</v>
      </c>
      <c r="AJ10" s="10">
        <v>0.67</v>
      </c>
      <c r="AK10" s="10">
        <v>0.67</v>
      </c>
    </row>
    <row r="11" spans="1:37" ht="12">
      <c r="A11" s="2" t="s">
        <v>9</v>
      </c>
      <c r="B11" s="10">
        <v>0.444</v>
      </c>
      <c r="C11" s="10">
        <v>0.444</v>
      </c>
      <c r="D11" s="10">
        <v>0.444</v>
      </c>
      <c r="E11" s="10">
        <v>0.444</v>
      </c>
      <c r="F11" s="10">
        <v>0.444</v>
      </c>
      <c r="G11" s="10">
        <v>0.444</v>
      </c>
      <c r="H11" s="10">
        <v>0.444</v>
      </c>
      <c r="I11" s="10">
        <v>0.444</v>
      </c>
      <c r="J11" s="10">
        <v>0.444</v>
      </c>
      <c r="K11" s="10">
        <v>0.444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</row>
    <row r="12" spans="1:37" ht="12">
      <c r="A12" s="2" t="s">
        <v>10</v>
      </c>
      <c r="B12" s="10">
        <v>0.5</v>
      </c>
      <c r="C12" s="10">
        <v>0.5</v>
      </c>
      <c r="D12" s="10">
        <v>0.5</v>
      </c>
      <c r="E12" s="10">
        <v>0.5</v>
      </c>
      <c r="F12" s="10">
        <v>0.5</v>
      </c>
      <c r="G12" s="10">
        <v>0.5</v>
      </c>
      <c r="H12" s="10">
        <v>0.5</v>
      </c>
      <c r="I12" s="10">
        <v>0.5</v>
      </c>
      <c r="J12" s="10">
        <v>0.5</v>
      </c>
      <c r="K12" s="10">
        <v>0.5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</row>
    <row r="13" spans="1:37" ht="12">
      <c r="A13" s="2" t="s">
        <v>11</v>
      </c>
      <c r="B13" s="10">
        <v>0.5</v>
      </c>
      <c r="C13" s="10">
        <v>0.5</v>
      </c>
      <c r="D13" s="10">
        <v>0.5</v>
      </c>
      <c r="E13" s="10">
        <v>0.5</v>
      </c>
      <c r="F13" s="10">
        <v>0.5</v>
      </c>
      <c r="G13" s="10">
        <v>0.5</v>
      </c>
      <c r="H13" s="10">
        <v>0.5</v>
      </c>
      <c r="I13" s="10">
        <v>0.5</v>
      </c>
      <c r="J13" s="10">
        <v>0.5</v>
      </c>
      <c r="K13" s="10">
        <v>0.5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</row>
    <row r="14" spans="1:37" ht="12">
      <c r="A14" s="2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</row>
    <row r="15" spans="1:37" ht="12">
      <c r="A15" s="2" t="s">
        <v>13</v>
      </c>
      <c r="B15" s="10">
        <v>0.67</v>
      </c>
      <c r="C15" s="10">
        <v>0.67</v>
      </c>
      <c r="D15" s="10">
        <v>0.67</v>
      </c>
      <c r="E15" s="10">
        <v>0.67</v>
      </c>
      <c r="F15" s="10">
        <v>0.67</v>
      </c>
      <c r="G15" s="10">
        <v>0.67</v>
      </c>
      <c r="H15" s="10">
        <v>0.67</v>
      </c>
      <c r="I15" s="10">
        <v>0.67</v>
      </c>
      <c r="J15" s="10">
        <v>0.67</v>
      </c>
      <c r="K15" s="10">
        <v>0.73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</row>
    <row r="16" spans="1:37" ht="12">
      <c r="A16" s="2" t="s">
        <v>14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0.6</v>
      </c>
      <c r="AE16" s="10">
        <v>0.6</v>
      </c>
      <c r="AF16" s="10">
        <v>0.6</v>
      </c>
      <c r="AG16" s="10">
        <v>0.6</v>
      </c>
      <c r="AH16" s="10">
        <v>0.6</v>
      </c>
      <c r="AI16" s="10">
        <v>0.6</v>
      </c>
      <c r="AJ16" s="10">
        <v>0.6</v>
      </c>
      <c r="AK16" s="10">
        <v>0.6</v>
      </c>
    </row>
    <row r="17" spans="1:37" ht="12">
      <c r="A17" s="2" t="s">
        <v>15</v>
      </c>
      <c r="B17" s="10">
        <v>0.19</v>
      </c>
      <c r="C17" s="10">
        <v>0.19</v>
      </c>
      <c r="D17" s="10">
        <v>0.19</v>
      </c>
      <c r="E17" s="10">
        <v>0.19</v>
      </c>
      <c r="F17" s="10">
        <v>0.19</v>
      </c>
      <c r="G17" s="10">
        <v>0.19</v>
      </c>
      <c r="H17" s="10">
        <v>0.19</v>
      </c>
      <c r="I17" s="10">
        <v>0.25</v>
      </c>
      <c r="J17" s="10">
        <v>0.25</v>
      </c>
      <c r="K17" s="10">
        <v>0.25</v>
      </c>
      <c r="L17" s="10">
        <v>0.25</v>
      </c>
      <c r="M17" s="10">
        <v>0.25</v>
      </c>
      <c r="N17" s="10">
        <v>0.25</v>
      </c>
      <c r="O17" s="10">
        <v>0.25</v>
      </c>
      <c r="P17" s="10">
        <v>0.25</v>
      </c>
      <c r="Q17" s="10">
        <v>0.25</v>
      </c>
      <c r="R17" s="10">
        <v>0.25</v>
      </c>
      <c r="S17" s="10">
        <v>0.25</v>
      </c>
      <c r="T17" s="10">
        <v>0.25</v>
      </c>
      <c r="U17" s="10">
        <v>0.25</v>
      </c>
      <c r="V17" s="10">
        <v>0.25</v>
      </c>
      <c r="W17" s="10">
        <v>0.25</v>
      </c>
      <c r="X17" s="10">
        <v>0.25</v>
      </c>
      <c r="Y17" s="10">
        <v>0.25</v>
      </c>
      <c r="Z17" s="10">
        <v>0.25</v>
      </c>
      <c r="AA17" s="10">
        <v>0.25</v>
      </c>
      <c r="AB17" s="10">
        <v>0.25</v>
      </c>
      <c r="AC17" s="10">
        <v>0.25</v>
      </c>
      <c r="AD17" s="10">
        <v>0.25</v>
      </c>
      <c r="AE17" s="10">
        <v>0.25</v>
      </c>
      <c r="AF17" s="10">
        <v>0.25</v>
      </c>
      <c r="AG17" s="10">
        <v>0.25</v>
      </c>
      <c r="AH17" s="10">
        <v>0.25</v>
      </c>
      <c r="AI17" s="10">
        <v>0.25</v>
      </c>
      <c r="AJ17" s="10">
        <v>0.25</v>
      </c>
      <c r="AK17" s="10">
        <v>0.25</v>
      </c>
    </row>
    <row r="18" spans="1:37" ht="12">
      <c r="A18" s="2" t="s">
        <v>16</v>
      </c>
      <c r="B18" s="10">
        <v>0.25</v>
      </c>
      <c r="C18" s="10">
        <v>0.25</v>
      </c>
      <c r="D18" s="10">
        <v>0.25</v>
      </c>
      <c r="E18" s="10">
        <v>0.25</v>
      </c>
      <c r="F18" s="10">
        <v>0.25</v>
      </c>
      <c r="G18" s="10">
        <v>0.25</v>
      </c>
      <c r="H18" s="10">
        <v>0.25</v>
      </c>
      <c r="I18" s="10">
        <v>0.25</v>
      </c>
      <c r="J18" s="10">
        <v>0.25</v>
      </c>
      <c r="K18" s="10">
        <v>0.25</v>
      </c>
      <c r="L18" s="10">
        <v>0.25</v>
      </c>
      <c r="M18" s="10">
        <v>0.25</v>
      </c>
      <c r="N18" s="10">
        <v>0.25</v>
      </c>
      <c r="O18" s="10">
        <v>0.25</v>
      </c>
      <c r="P18" s="10">
        <v>0.25</v>
      </c>
      <c r="Q18" s="10">
        <v>0.25</v>
      </c>
      <c r="R18" s="10">
        <v>0.25</v>
      </c>
      <c r="S18" s="10">
        <v>0.25</v>
      </c>
      <c r="T18" s="10">
        <v>0.25</v>
      </c>
      <c r="U18" s="10">
        <v>0.25</v>
      </c>
      <c r="V18" s="10">
        <v>0.25</v>
      </c>
      <c r="W18" s="10">
        <v>0.25</v>
      </c>
      <c r="X18" s="10">
        <v>0.25</v>
      </c>
      <c r="Y18" s="10">
        <v>0.25</v>
      </c>
      <c r="Z18" s="10">
        <v>0.25</v>
      </c>
      <c r="AA18" s="10">
        <v>0.25</v>
      </c>
      <c r="AB18" s="10">
        <v>0.25</v>
      </c>
      <c r="AC18" s="10">
        <v>0.25</v>
      </c>
      <c r="AD18" s="10">
        <v>0.25</v>
      </c>
      <c r="AE18" s="10">
        <v>0.25</v>
      </c>
      <c r="AF18" s="10">
        <v>0.25</v>
      </c>
      <c r="AG18" s="10">
        <v>0.25</v>
      </c>
      <c r="AH18" s="10">
        <v>0.25</v>
      </c>
      <c r="AI18" s="10">
        <v>0.25</v>
      </c>
      <c r="AJ18" s="10">
        <v>0.25</v>
      </c>
      <c r="AK18" s="10">
        <v>0.25</v>
      </c>
    </row>
    <row r="19" spans="1:37" ht="12">
      <c r="A19" s="2" t="s">
        <v>17</v>
      </c>
      <c r="B19" s="10">
        <v>0</v>
      </c>
      <c r="C19" s="10">
        <v>0</v>
      </c>
      <c r="D19" s="10">
        <v>0.33</v>
      </c>
      <c r="E19" s="10">
        <v>0.33</v>
      </c>
      <c r="F19" s="10">
        <v>0.67</v>
      </c>
      <c r="G19" s="10">
        <v>0.83</v>
      </c>
      <c r="H19" s="10">
        <v>0.83</v>
      </c>
      <c r="I19" s="10">
        <v>0.83</v>
      </c>
      <c r="J19" s="10">
        <v>0.83</v>
      </c>
      <c r="K19" s="10">
        <v>0.67</v>
      </c>
      <c r="L19" s="10">
        <v>0.67</v>
      </c>
      <c r="M19" s="10">
        <v>0.67</v>
      </c>
      <c r="N19" s="10">
        <v>0.67</v>
      </c>
      <c r="O19" s="10">
        <v>0.67</v>
      </c>
      <c r="P19" s="10">
        <v>0.67</v>
      </c>
      <c r="Q19" s="10">
        <v>0.33</v>
      </c>
      <c r="R19" s="10">
        <v>0.33</v>
      </c>
      <c r="S19" s="10">
        <v>0.33</v>
      </c>
      <c r="T19" s="10">
        <v>0.33</v>
      </c>
      <c r="U19" s="10">
        <v>0.33</v>
      </c>
      <c r="V19" s="10">
        <v>0.33</v>
      </c>
      <c r="W19" s="10">
        <v>0.33</v>
      </c>
      <c r="X19" s="10">
        <v>0.33</v>
      </c>
      <c r="Y19" s="10">
        <v>0.33</v>
      </c>
      <c r="Z19" s="10">
        <v>0.33</v>
      </c>
      <c r="AA19" s="10">
        <v>0.33</v>
      </c>
      <c r="AB19" s="10">
        <v>0.33</v>
      </c>
      <c r="AC19" s="10">
        <v>0.33</v>
      </c>
      <c r="AD19" s="10">
        <v>0.33</v>
      </c>
      <c r="AE19" s="10">
        <v>0.67</v>
      </c>
      <c r="AF19" s="10">
        <v>0.67</v>
      </c>
      <c r="AG19" s="10">
        <v>0.67</v>
      </c>
      <c r="AH19" s="10">
        <v>0.67</v>
      </c>
      <c r="AI19" s="10">
        <v>0.67</v>
      </c>
      <c r="AJ19" s="10">
        <v>0.67</v>
      </c>
      <c r="AK19" s="10">
        <v>0.67</v>
      </c>
    </row>
    <row r="20" spans="1:37" ht="12">
      <c r="A20" s="2" t="s">
        <v>18</v>
      </c>
      <c r="B20" s="10">
        <v>0</v>
      </c>
      <c r="C20" s="10">
        <v>0</v>
      </c>
      <c r="D20" s="10">
        <v>0.33</v>
      </c>
      <c r="E20" s="10">
        <v>0.33</v>
      </c>
      <c r="F20" s="10">
        <v>0.33</v>
      </c>
      <c r="G20" s="10">
        <v>0.33</v>
      </c>
      <c r="H20" s="10">
        <v>0.33</v>
      </c>
      <c r="I20" s="10">
        <v>0.33</v>
      </c>
      <c r="J20" s="10">
        <v>0.33</v>
      </c>
      <c r="K20" s="10">
        <v>0.33</v>
      </c>
      <c r="L20" s="10">
        <v>0.33</v>
      </c>
      <c r="M20" s="10">
        <v>0.33</v>
      </c>
      <c r="N20" s="10">
        <v>0.33</v>
      </c>
      <c r="O20" s="10">
        <v>0.33</v>
      </c>
      <c r="P20" s="10">
        <v>0.33</v>
      </c>
      <c r="Q20" s="10">
        <v>0.33</v>
      </c>
      <c r="R20" s="10">
        <v>0.33</v>
      </c>
      <c r="S20" s="10">
        <v>0.67</v>
      </c>
      <c r="T20" s="10">
        <v>0.67</v>
      </c>
      <c r="U20" s="10">
        <v>0.67</v>
      </c>
      <c r="V20" s="10">
        <v>0.67</v>
      </c>
      <c r="W20" s="10">
        <v>0.67</v>
      </c>
      <c r="X20" s="10">
        <v>0.67</v>
      </c>
      <c r="Y20" s="10">
        <v>0.67</v>
      </c>
      <c r="Z20" s="10">
        <v>0.67</v>
      </c>
      <c r="AA20" s="10">
        <v>0.67</v>
      </c>
      <c r="AB20" s="10">
        <v>0.67</v>
      </c>
      <c r="AC20" s="10">
        <v>0.67</v>
      </c>
      <c r="AD20" s="10">
        <v>0.67</v>
      </c>
      <c r="AE20" s="10">
        <v>0.67</v>
      </c>
      <c r="AF20" s="10">
        <v>0.67</v>
      </c>
      <c r="AG20" s="10">
        <v>0.67</v>
      </c>
      <c r="AH20" s="10">
        <v>0.67</v>
      </c>
      <c r="AI20" s="10">
        <v>0.67</v>
      </c>
      <c r="AJ20" s="10">
        <v>0.33</v>
      </c>
      <c r="AK20" s="10">
        <v>0.33</v>
      </c>
    </row>
    <row r="21" spans="1:37" ht="12">
      <c r="A21" s="2" t="s">
        <v>19</v>
      </c>
      <c r="B21" s="10">
        <v>0</v>
      </c>
      <c r="C21" s="10">
        <v>0</v>
      </c>
      <c r="D21" s="10">
        <v>0.5</v>
      </c>
      <c r="E21" s="10">
        <v>0.5</v>
      </c>
      <c r="F21" s="10">
        <v>0.5</v>
      </c>
      <c r="G21" s="10">
        <v>0.5</v>
      </c>
      <c r="H21" s="10">
        <v>0.5</v>
      </c>
      <c r="I21" s="10">
        <v>0.5</v>
      </c>
      <c r="J21" s="10">
        <v>0.5</v>
      </c>
      <c r="K21" s="10">
        <v>0.5</v>
      </c>
      <c r="L21" s="10">
        <v>0.5</v>
      </c>
      <c r="M21" s="10">
        <v>0.5</v>
      </c>
      <c r="N21" s="10">
        <v>0.5</v>
      </c>
      <c r="O21" s="10">
        <v>0.5</v>
      </c>
      <c r="P21" s="10">
        <v>0.5</v>
      </c>
      <c r="Q21" s="10">
        <v>0.5</v>
      </c>
      <c r="R21" s="10">
        <v>0.5</v>
      </c>
      <c r="S21" s="10">
        <v>0.5</v>
      </c>
      <c r="T21" s="10">
        <v>0.5</v>
      </c>
      <c r="U21" s="10">
        <v>0.5</v>
      </c>
      <c r="V21" s="10">
        <v>0.5</v>
      </c>
      <c r="W21" s="10">
        <v>0.5</v>
      </c>
      <c r="X21" s="10">
        <v>0.5</v>
      </c>
      <c r="Y21" s="10">
        <v>0.5</v>
      </c>
      <c r="Z21" s="10">
        <v>0.5</v>
      </c>
      <c r="AA21" s="10">
        <v>0.5</v>
      </c>
      <c r="AB21" s="10">
        <v>0.5</v>
      </c>
      <c r="AC21" s="10">
        <v>0.5</v>
      </c>
      <c r="AD21" s="10">
        <v>0.5</v>
      </c>
      <c r="AE21" s="10">
        <v>0.5</v>
      </c>
      <c r="AF21" s="10">
        <v>0.5</v>
      </c>
      <c r="AG21" s="10">
        <v>0.5</v>
      </c>
      <c r="AH21" s="10">
        <v>0.5</v>
      </c>
      <c r="AI21" s="10">
        <v>0.5</v>
      </c>
      <c r="AJ21" s="10">
        <v>0.5</v>
      </c>
      <c r="AK21" s="10">
        <v>0.5</v>
      </c>
    </row>
    <row r="22" spans="1:37" ht="12">
      <c r="A22" s="2" t="s">
        <v>20</v>
      </c>
      <c r="B22" s="10">
        <v>0</v>
      </c>
      <c r="C22" s="10">
        <v>0</v>
      </c>
      <c r="D22" s="10">
        <v>0.33</v>
      </c>
      <c r="E22" s="10">
        <v>0.33</v>
      </c>
      <c r="F22" s="10">
        <v>0.33</v>
      </c>
      <c r="G22" s="10">
        <v>0.33</v>
      </c>
      <c r="H22" s="10">
        <v>0.33</v>
      </c>
      <c r="I22" s="10">
        <v>0.33</v>
      </c>
      <c r="J22" s="10">
        <v>0.33</v>
      </c>
      <c r="K22" s="10">
        <v>0.33</v>
      </c>
      <c r="L22" s="10">
        <v>0.33</v>
      </c>
      <c r="M22" s="10">
        <v>0.33</v>
      </c>
      <c r="N22" s="10">
        <v>0.33</v>
      </c>
      <c r="O22" s="10">
        <v>0.33</v>
      </c>
      <c r="P22" s="10">
        <v>0.33</v>
      </c>
      <c r="Q22" s="10">
        <v>0.33</v>
      </c>
      <c r="R22" s="10">
        <v>0.33</v>
      </c>
      <c r="S22" s="10">
        <v>0.33</v>
      </c>
      <c r="T22" s="10">
        <v>0.33</v>
      </c>
      <c r="U22" s="10">
        <v>0.33</v>
      </c>
      <c r="V22" s="10">
        <v>0.33</v>
      </c>
      <c r="W22" s="10">
        <v>0.33</v>
      </c>
      <c r="X22" s="10">
        <v>0.33</v>
      </c>
      <c r="Y22" s="10">
        <v>0.33</v>
      </c>
      <c r="Z22" s="10">
        <v>0.33</v>
      </c>
      <c r="AA22" s="10">
        <v>0.33</v>
      </c>
      <c r="AB22" s="10">
        <v>0.33</v>
      </c>
      <c r="AC22" s="10">
        <v>0.33</v>
      </c>
      <c r="AD22" s="10">
        <v>0.33</v>
      </c>
      <c r="AE22" s="10">
        <v>0.33</v>
      </c>
      <c r="AF22" s="10">
        <v>0.33</v>
      </c>
      <c r="AG22" s="10">
        <v>0.33</v>
      </c>
      <c r="AH22" s="10">
        <v>0.33</v>
      </c>
      <c r="AI22" s="10">
        <v>0.33</v>
      </c>
      <c r="AJ22" s="10">
        <v>0.33</v>
      </c>
      <c r="AK22" s="10">
        <v>0.33</v>
      </c>
    </row>
    <row r="23" spans="1:37" ht="12">
      <c r="A23" s="2" t="s">
        <v>21</v>
      </c>
      <c r="B23" s="10">
        <v>0</v>
      </c>
      <c r="C23" s="10">
        <v>0</v>
      </c>
      <c r="D23" s="10">
        <v>0.33</v>
      </c>
      <c r="E23" s="10">
        <v>0.33</v>
      </c>
      <c r="F23" s="10">
        <v>0.33</v>
      </c>
      <c r="G23" s="10">
        <v>0.33</v>
      </c>
      <c r="H23" s="10">
        <v>0.33</v>
      </c>
      <c r="I23" s="10">
        <v>0.33</v>
      </c>
      <c r="J23" s="10">
        <v>0.33</v>
      </c>
      <c r="K23" s="10">
        <v>0.33</v>
      </c>
      <c r="L23" s="10">
        <v>0.33</v>
      </c>
      <c r="M23" s="10">
        <v>0.33</v>
      </c>
      <c r="N23" s="10">
        <v>0.33</v>
      </c>
      <c r="O23" s="10">
        <v>0.33</v>
      </c>
      <c r="P23" s="10">
        <v>0.33</v>
      </c>
      <c r="Q23" s="10">
        <v>0.33</v>
      </c>
      <c r="R23" s="10">
        <v>0.33</v>
      </c>
      <c r="S23" s="10">
        <v>0.33</v>
      </c>
      <c r="T23" s="10">
        <v>0.33</v>
      </c>
      <c r="U23" s="10">
        <v>0.33</v>
      </c>
      <c r="V23" s="10">
        <v>0.33</v>
      </c>
      <c r="W23" s="10">
        <v>0.33</v>
      </c>
      <c r="X23" s="10">
        <v>0.33</v>
      </c>
      <c r="Y23" s="10">
        <v>0.33</v>
      </c>
      <c r="Z23" s="10">
        <v>0.33</v>
      </c>
      <c r="AA23" s="10">
        <v>0.33</v>
      </c>
      <c r="AB23" s="10">
        <v>0.33</v>
      </c>
      <c r="AC23" s="10">
        <v>0.33</v>
      </c>
      <c r="AD23" s="10">
        <v>0.33</v>
      </c>
      <c r="AE23" s="10">
        <v>0.33</v>
      </c>
      <c r="AF23" s="10">
        <v>0.33</v>
      </c>
      <c r="AG23" s="10">
        <v>0.33</v>
      </c>
      <c r="AH23" s="10">
        <v>0.33</v>
      </c>
      <c r="AI23" s="10">
        <v>0.33</v>
      </c>
      <c r="AJ23" s="10">
        <v>0.33</v>
      </c>
      <c r="AK23" s="10">
        <v>0.33</v>
      </c>
    </row>
    <row r="24" spans="1:37" ht="12">
      <c r="A24" s="2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1</v>
      </c>
      <c r="AF24" s="10">
        <v>1</v>
      </c>
      <c r="AG24" s="10">
        <v>1</v>
      </c>
      <c r="AH24" s="10">
        <v>1</v>
      </c>
      <c r="AI24" s="10">
        <v>1</v>
      </c>
      <c r="AJ24" s="10">
        <v>1</v>
      </c>
      <c r="AK24" s="10">
        <v>1</v>
      </c>
    </row>
    <row r="25" spans="1:37" ht="12">
      <c r="A25" s="2" t="s">
        <v>23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</row>
    <row r="26" spans="1:37" ht="12">
      <c r="A26" s="2" t="s">
        <v>24</v>
      </c>
      <c r="B26" s="10">
        <v>0.67</v>
      </c>
      <c r="C26" s="10">
        <v>0.67</v>
      </c>
      <c r="D26" s="10">
        <v>0.67</v>
      </c>
      <c r="E26" s="10">
        <v>0.67</v>
      </c>
      <c r="F26" s="10">
        <v>0.67</v>
      </c>
      <c r="G26" s="10">
        <v>0.67</v>
      </c>
      <c r="H26" s="10">
        <v>0.67</v>
      </c>
      <c r="I26" s="10">
        <v>0.67</v>
      </c>
      <c r="J26" s="10">
        <v>0.67</v>
      </c>
      <c r="K26" s="10">
        <v>0.67</v>
      </c>
      <c r="L26" s="10">
        <v>0.67</v>
      </c>
      <c r="M26" s="10">
        <v>0.67</v>
      </c>
      <c r="N26" s="10">
        <v>0.67</v>
      </c>
      <c r="O26" s="10">
        <v>0.67</v>
      </c>
      <c r="P26" s="10">
        <v>0.67</v>
      </c>
      <c r="Q26" s="10">
        <v>0.67</v>
      </c>
      <c r="R26" s="10">
        <v>0.67</v>
      </c>
      <c r="S26" s="10">
        <v>0.67</v>
      </c>
      <c r="T26" s="10">
        <v>0.67</v>
      </c>
      <c r="U26" s="10">
        <v>0.67</v>
      </c>
      <c r="V26" s="10">
        <v>0.67</v>
      </c>
      <c r="W26" s="10">
        <v>0.67</v>
      </c>
      <c r="X26" s="10">
        <v>0.67</v>
      </c>
      <c r="Y26" s="10">
        <v>0.67</v>
      </c>
      <c r="Z26" s="10">
        <v>0.67</v>
      </c>
      <c r="AA26" s="10">
        <v>0.67</v>
      </c>
      <c r="AB26" s="10">
        <v>0.67</v>
      </c>
      <c r="AC26" s="10">
        <v>0.67</v>
      </c>
      <c r="AD26" s="10">
        <v>0.67</v>
      </c>
      <c r="AE26" s="10">
        <v>0.67</v>
      </c>
      <c r="AF26" s="10">
        <v>0.67</v>
      </c>
      <c r="AG26" s="10">
        <v>0.67</v>
      </c>
      <c r="AH26" s="10">
        <v>0.67</v>
      </c>
      <c r="AI26" s="10">
        <v>0.67</v>
      </c>
      <c r="AJ26" s="10">
        <v>0.67</v>
      </c>
      <c r="AK26" s="10">
        <v>0.67</v>
      </c>
    </row>
    <row r="27" spans="1:37" ht="12">
      <c r="A27" s="2" t="s">
        <v>25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</row>
    <row r="28" spans="1:37" ht="12">
      <c r="A28" s="2" t="s">
        <v>26</v>
      </c>
      <c r="B28" s="10">
        <v>0</v>
      </c>
      <c r="C28" s="10">
        <v>0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10">
        <v>1</v>
      </c>
      <c r="AI28" s="10">
        <v>1</v>
      </c>
      <c r="AJ28" s="10">
        <v>1</v>
      </c>
      <c r="AK28" s="10">
        <v>1</v>
      </c>
    </row>
    <row r="29" spans="1:37" ht="12">
      <c r="A29" s="2" t="s">
        <v>27</v>
      </c>
      <c r="B29" s="10">
        <v>1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</row>
    <row r="30" spans="1:37" ht="12">
      <c r="A30" s="2" t="s">
        <v>28</v>
      </c>
      <c r="B30" s="10">
        <v>1</v>
      </c>
      <c r="C30" s="10">
        <v>1</v>
      </c>
      <c r="D30" s="10">
        <v>0</v>
      </c>
      <c r="E30" s="10">
        <v>0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0.5</v>
      </c>
      <c r="M30" s="10">
        <v>0.5</v>
      </c>
      <c r="N30" s="10">
        <v>0.5</v>
      </c>
      <c r="O30" s="10">
        <v>0.5</v>
      </c>
      <c r="P30" s="10">
        <v>0.5</v>
      </c>
      <c r="Q30" s="10">
        <v>0.5</v>
      </c>
      <c r="R30" s="10">
        <v>0.5</v>
      </c>
      <c r="S30" s="10">
        <v>0.5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</row>
    <row r="31" spans="1:37" ht="12">
      <c r="A31" s="2" t="s">
        <v>29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</row>
    <row r="32" spans="1:37" ht="12">
      <c r="A32" s="2" t="s">
        <v>30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0.33</v>
      </c>
      <c r="I32" s="10">
        <v>0.33</v>
      </c>
      <c r="J32" s="10">
        <v>0.33</v>
      </c>
      <c r="K32" s="10">
        <v>0.33</v>
      </c>
      <c r="L32" s="10">
        <v>0.33</v>
      </c>
      <c r="M32" s="10">
        <v>0.33</v>
      </c>
      <c r="N32" s="10">
        <v>0.33</v>
      </c>
      <c r="O32" s="10">
        <v>0.33</v>
      </c>
      <c r="P32" s="10">
        <v>0.33</v>
      </c>
      <c r="Q32" s="10">
        <v>0.33</v>
      </c>
      <c r="R32" s="10">
        <v>0.33</v>
      </c>
      <c r="S32" s="10">
        <v>0.33</v>
      </c>
      <c r="T32" s="10">
        <v>0.33</v>
      </c>
      <c r="U32" s="10">
        <v>0.33</v>
      </c>
      <c r="V32" s="10">
        <v>0.33</v>
      </c>
      <c r="W32" s="10">
        <v>0.33</v>
      </c>
      <c r="X32" s="10">
        <v>0.33</v>
      </c>
      <c r="Y32" s="10">
        <v>0.33</v>
      </c>
      <c r="Z32" s="10">
        <v>0.33</v>
      </c>
      <c r="AA32" s="10">
        <v>0.33</v>
      </c>
      <c r="AB32" s="10">
        <v>0.33</v>
      </c>
      <c r="AC32" s="10">
        <v>0.33</v>
      </c>
      <c r="AD32" s="10">
        <v>0.33</v>
      </c>
      <c r="AE32" s="10">
        <v>0.33</v>
      </c>
      <c r="AF32" s="10">
        <v>0.5</v>
      </c>
      <c r="AG32" s="10">
        <v>0.5</v>
      </c>
      <c r="AH32" s="10">
        <v>0.5</v>
      </c>
      <c r="AI32" s="10">
        <v>0.5</v>
      </c>
      <c r="AJ32" s="10">
        <v>0.5</v>
      </c>
      <c r="AK32" s="10">
        <v>0.5</v>
      </c>
    </row>
    <row r="33" spans="1:37" ht="12">
      <c r="A33" s="2" t="s">
        <v>31</v>
      </c>
      <c r="B33" s="10">
        <v>1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v>1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</row>
    <row r="34" spans="1:37" ht="12">
      <c r="A34" s="2" t="s">
        <v>32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</row>
    <row r="35" spans="1:37" ht="12">
      <c r="A35" s="2" t="s">
        <v>33</v>
      </c>
      <c r="B35" s="10">
        <v>1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</row>
    <row r="36" spans="1:37" ht="12">
      <c r="A36" s="2" t="s">
        <v>34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</row>
    <row r="37" spans="1:37" ht="12">
      <c r="A37" s="2" t="s">
        <v>35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</row>
    <row r="38" spans="1:37" ht="12">
      <c r="A38" s="2" t="s">
        <v>36</v>
      </c>
      <c r="B38" s="10">
        <v>1</v>
      </c>
      <c r="C38" s="10">
        <v>1</v>
      </c>
      <c r="D38" s="10">
        <v>1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>
        <v>1</v>
      </c>
      <c r="Q38" s="10">
        <v>1</v>
      </c>
      <c r="R38" s="10">
        <v>1</v>
      </c>
      <c r="S38" s="10">
        <v>1</v>
      </c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</row>
    <row r="39" spans="1:37" ht="12">
      <c r="A39" s="2" t="s">
        <v>37</v>
      </c>
      <c r="B39" s="10">
        <v>1</v>
      </c>
      <c r="C39" s="10">
        <v>1</v>
      </c>
      <c r="D39" s="10">
        <v>0</v>
      </c>
      <c r="E39" s="10">
        <v>0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0">
        <v>1</v>
      </c>
      <c r="P39" s="10">
        <v>1</v>
      </c>
      <c r="Q39" s="10">
        <v>1</v>
      </c>
      <c r="R39" s="10">
        <v>1</v>
      </c>
      <c r="S39" s="10">
        <v>1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0">
        <v>1</v>
      </c>
      <c r="AF39" s="10">
        <v>1</v>
      </c>
      <c r="AG39" s="10">
        <v>1</v>
      </c>
      <c r="AH39" s="10">
        <v>1</v>
      </c>
      <c r="AI39" s="10">
        <v>1</v>
      </c>
      <c r="AJ39" s="10">
        <v>1</v>
      </c>
      <c r="AK39" s="10">
        <v>1</v>
      </c>
    </row>
    <row r="40" spans="1:37" ht="12">
      <c r="A40" s="2" t="s">
        <v>38</v>
      </c>
      <c r="B40" s="10">
        <v>1</v>
      </c>
      <c r="C40" s="10">
        <v>1</v>
      </c>
      <c r="D40" s="10">
        <v>1</v>
      </c>
      <c r="E40" s="10">
        <v>1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>
        <v>1</v>
      </c>
      <c r="Q40" s="10">
        <v>1</v>
      </c>
      <c r="R40" s="10">
        <v>1</v>
      </c>
      <c r="S40" s="10">
        <v>1</v>
      </c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10">
        <v>1</v>
      </c>
      <c r="AE40" s="10">
        <v>1</v>
      </c>
      <c r="AF40" s="10">
        <v>1</v>
      </c>
      <c r="AG40" s="10">
        <v>1</v>
      </c>
      <c r="AH40" s="10">
        <v>1</v>
      </c>
      <c r="AI40" s="10">
        <v>1</v>
      </c>
      <c r="AJ40" s="10">
        <v>1</v>
      </c>
      <c r="AK40" s="10">
        <v>1</v>
      </c>
    </row>
    <row r="41" spans="1:37" ht="12">
      <c r="A41" s="2" t="s">
        <v>39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</v>
      </c>
      <c r="AG41" s="10">
        <v>1</v>
      </c>
      <c r="AH41" s="10">
        <v>1</v>
      </c>
      <c r="AI41" s="10">
        <v>1</v>
      </c>
      <c r="AJ41" s="10">
        <v>1</v>
      </c>
      <c r="AK41" s="10">
        <v>1</v>
      </c>
    </row>
    <row r="42" spans="1:37" s="7" customFormat="1" ht="12">
      <c r="A42" s="6" t="s">
        <v>41</v>
      </c>
      <c r="B42" s="11">
        <f aca="true" t="shared" si="0" ref="B42:AK42">AVERAGE(B2:B9)</f>
        <v>0.0625</v>
      </c>
      <c r="C42" s="11">
        <f t="shared" si="0"/>
        <v>0.0625</v>
      </c>
      <c r="D42" s="11">
        <f t="shared" si="0"/>
        <v>0.0875</v>
      </c>
      <c r="E42" s="11">
        <f t="shared" si="0"/>
        <v>0.0875</v>
      </c>
      <c r="F42" s="11">
        <f t="shared" si="0"/>
        <v>0.0875</v>
      </c>
      <c r="G42" s="11">
        <f t="shared" si="0"/>
        <v>0.11249999999999999</v>
      </c>
      <c r="H42" s="11">
        <f t="shared" si="0"/>
        <v>0.11249999999999999</v>
      </c>
      <c r="I42" s="11">
        <f t="shared" si="0"/>
        <v>0.14375</v>
      </c>
      <c r="J42" s="11">
        <f t="shared" si="0"/>
        <v>0.14375</v>
      </c>
      <c r="K42" s="11">
        <f t="shared" si="0"/>
        <v>0.14375</v>
      </c>
      <c r="L42" s="11">
        <f t="shared" si="0"/>
        <v>0.13125</v>
      </c>
      <c r="M42" s="11">
        <f t="shared" si="0"/>
        <v>0.13125</v>
      </c>
      <c r="N42" s="11">
        <f t="shared" si="0"/>
        <v>0.13125</v>
      </c>
      <c r="O42" s="11">
        <f t="shared" si="0"/>
        <v>0.13125</v>
      </c>
      <c r="P42" s="11">
        <f t="shared" si="0"/>
        <v>0.13125</v>
      </c>
      <c r="Q42" s="11">
        <f t="shared" si="0"/>
        <v>0.13125</v>
      </c>
      <c r="R42" s="11">
        <f t="shared" si="0"/>
        <v>0.19375</v>
      </c>
      <c r="S42" s="11">
        <f t="shared" si="0"/>
        <v>0.19375</v>
      </c>
      <c r="T42" s="11">
        <f t="shared" si="0"/>
        <v>0.19375</v>
      </c>
      <c r="U42" s="11">
        <f t="shared" si="0"/>
        <v>0.19375</v>
      </c>
      <c r="V42" s="11">
        <f t="shared" si="0"/>
        <v>0.19375</v>
      </c>
      <c r="W42" s="11">
        <f t="shared" si="0"/>
        <v>0.19375</v>
      </c>
      <c r="X42" s="11">
        <f t="shared" si="0"/>
        <v>0.19375</v>
      </c>
      <c r="Y42" s="11">
        <f t="shared" si="0"/>
        <v>0.21875</v>
      </c>
      <c r="Z42" s="11">
        <f t="shared" si="0"/>
        <v>0.21875</v>
      </c>
      <c r="AA42" s="11">
        <f t="shared" si="0"/>
        <v>0.3125</v>
      </c>
      <c r="AB42" s="11">
        <f t="shared" si="0"/>
        <v>0.3125</v>
      </c>
      <c r="AC42" s="11">
        <f t="shared" si="0"/>
        <v>0.3125</v>
      </c>
      <c r="AD42" s="11">
        <f t="shared" si="0"/>
        <v>0.3125</v>
      </c>
      <c r="AE42" s="11">
        <f t="shared" si="0"/>
        <v>0.3125</v>
      </c>
      <c r="AF42" s="11">
        <f t="shared" si="0"/>
        <v>0.375</v>
      </c>
      <c r="AG42" s="11">
        <f t="shared" si="0"/>
        <v>0.375</v>
      </c>
      <c r="AH42" s="11">
        <f t="shared" si="0"/>
        <v>0.55</v>
      </c>
      <c r="AI42" s="11">
        <f t="shared" si="0"/>
        <v>0.55</v>
      </c>
      <c r="AJ42" s="11">
        <f t="shared" si="0"/>
        <v>0.55</v>
      </c>
      <c r="AK42" s="11">
        <f t="shared" si="0"/>
        <v>0.55</v>
      </c>
    </row>
    <row r="43" spans="1:37" s="7" customFormat="1" ht="12">
      <c r="A43" s="8" t="s">
        <v>42</v>
      </c>
      <c r="B43" s="11">
        <f aca="true" t="shared" si="1" ref="B43:AK43">AVERAGE(B10:B16)</f>
        <v>0.3734285714285714</v>
      </c>
      <c r="C43" s="11">
        <f t="shared" si="1"/>
        <v>0.3734285714285714</v>
      </c>
      <c r="D43" s="11">
        <f t="shared" si="1"/>
        <v>0.3734285714285714</v>
      </c>
      <c r="E43" s="11">
        <f t="shared" si="1"/>
        <v>0.3734285714285714</v>
      </c>
      <c r="F43" s="11">
        <f t="shared" si="1"/>
        <v>0.3734285714285714</v>
      </c>
      <c r="G43" s="11">
        <f t="shared" si="1"/>
        <v>0.3734285714285714</v>
      </c>
      <c r="H43" s="11">
        <f t="shared" si="1"/>
        <v>0.3734285714285714</v>
      </c>
      <c r="I43" s="11">
        <f t="shared" si="1"/>
        <v>0.3734285714285714</v>
      </c>
      <c r="J43" s="11">
        <f t="shared" si="1"/>
        <v>0.3734285714285714</v>
      </c>
      <c r="K43" s="11">
        <f t="shared" si="1"/>
        <v>0.382</v>
      </c>
      <c r="L43" s="11">
        <f t="shared" si="1"/>
        <v>0</v>
      </c>
      <c r="M43" s="11">
        <f t="shared" si="1"/>
        <v>0</v>
      </c>
      <c r="N43" s="11">
        <f t="shared" si="1"/>
        <v>0</v>
      </c>
      <c r="O43" s="11">
        <f t="shared" si="1"/>
        <v>0</v>
      </c>
      <c r="P43" s="11">
        <f t="shared" si="1"/>
        <v>0</v>
      </c>
      <c r="Q43" s="11">
        <f t="shared" si="1"/>
        <v>0</v>
      </c>
      <c r="R43" s="11">
        <f t="shared" si="1"/>
        <v>0</v>
      </c>
      <c r="S43" s="11">
        <f t="shared" si="1"/>
        <v>0</v>
      </c>
      <c r="T43" s="11">
        <f t="shared" si="1"/>
        <v>0</v>
      </c>
      <c r="U43" s="11">
        <f t="shared" si="1"/>
        <v>0</v>
      </c>
      <c r="V43" s="11">
        <f t="shared" si="1"/>
        <v>0</v>
      </c>
      <c r="W43" s="11">
        <f t="shared" si="1"/>
        <v>0</v>
      </c>
      <c r="X43" s="11">
        <f t="shared" si="1"/>
        <v>0</v>
      </c>
      <c r="Y43" s="11">
        <f t="shared" si="1"/>
        <v>0</v>
      </c>
      <c r="Z43" s="11">
        <f t="shared" si="1"/>
        <v>0</v>
      </c>
      <c r="AA43" s="11">
        <f t="shared" si="1"/>
        <v>0</v>
      </c>
      <c r="AB43" s="11">
        <f t="shared" si="1"/>
        <v>0</v>
      </c>
      <c r="AC43" s="11">
        <f t="shared" si="1"/>
        <v>0</v>
      </c>
      <c r="AD43" s="11">
        <f t="shared" si="1"/>
        <v>0.15714285714285717</v>
      </c>
      <c r="AE43" s="11">
        <f t="shared" si="1"/>
        <v>0.18142857142857144</v>
      </c>
      <c r="AF43" s="11">
        <f t="shared" si="1"/>
        <v>0.18142857142857144</v>
      </c>
      <c r="AG43" s="11">
        <f t="shared" si="1"/>
        <v>0.18142857142857144</v>
      </c>
      <c r="AH43" s="11">
        <f t="shared" si="1"/>
        <v>0.18142857142857144</v>
      </c>
      <c r="AI43" s="11">
        <f t="shared" si="1"/>
        <v>0.18142857142857144</v>
      </c>
      <c r="AJ43" s="11">
        <f t="shared" si="1"/>
        <v>0.18142857142857144</v>
      </c>
      <c r="AK43" s="11">
        <f t="shared" si="1"/>
        <v>0.18142857142857144</v>
      </c>
    </row>
    <row r="44" spans="1:37" s="7" customFormat="1" ht="12">
      <c r="A44" s="9" t="s">
        <v>43</v>
      </c>
      <c r="B44" s="11">
        <f aca="true" t="shared" si="2" ref="B44:AK44">AVERAGE(B17:B25)</f>
        <v>0.04888888888888889</v>
      </c>
      <c r="C44" s="11">
        <f t="shared" si="2"/>
        <v>0.04888888888888889</v>
      </c>
      <c r="D44" s="11">
        <f t="shared" si="2"/>
        <v>0.2511111111111111</v>
      </c>
      <c r="E44" s="11">
        <f t="shared" si="2"/>
        <v>0.2511111111111111</v>
      </c>
      <c r="F44" s="11">
        <f t="shared" si="2"/>
        <v>0.4</v>
      </c>
      <c r="G44" s="11">
        <f t="shared" si="2"/>
        <v>0.4177777777777778</v>
      </c>
      <c r="H44" s="11">
        <f t="shared" si="2"/>
        <v>0.4177777777777778</v>
      </c>
      <c r="I44" s="11">
        <f t="shared" si="2"/>
        <v>0.42444444444444446</v>
      </c>
      <c r="J44" s="11">
        <f t="shared" si="2"/>
        <v>0.42444444444444446</v>
      </c>
      <c r="K44" s="11">
        <f t="shared" si="2"/>
        <v>0.4066666666666667</v>
      </c>
      <c r="L44" s="11">
        <f t="shared" si="2"/>
        <v>0.4066666666666667</v>
      </c>
      <c r="M44" s="11">
        <f t="shared" si="2"/>
        <v>0.4066666666666667</v>
      </c>
      <c r="N44" s="11">
        <f t="shared" si="2"/>
        <v>0.4066666666666667</v>
      </c>
      <c r="O44" s="11">
        <f t="shared" si="2"/>
        <v>0.4066666666666667</v>
      </c>
      <c r="P44" s="11">
        <f t="shared" si="2"/>
        <v>0.4066666666666667</v>
      </c>
      <c r="Q44" s="11">
        <f t="shared" si="2"/>
        <v>0.36888888888888893</v>
      </c>
      <c r="R44" s="11">
        <f t="shared" si="2"/>
        <v>0.36888888888888893</v>
      </c>
      <c r="S44" s="11">
        <f t="shared" si="2"/>
        <v>0.4066666666666667</v>
      </c>
      <c r="T44" s="11">
        <f t="shared" si="2"/>
        <v>0.4066666666666667</v>
      </c>
      <c r="U44" s="11">
        <f t="shared" si="2"/>
        <v>0.4066666666666667</v>
      </c>
      <c r="V44" s="11">
        <f t="shared" si="2"/>
        <v>0.4066666666666667</v>
      </c>
      <c r="W44" s="11">
        <f t="shared" si="2"/>
        <v>0.4066666666666667</v>
      </c>
      <c r="X44" s="11">
        <f t="shared" si="2"/>
        <v>0.4066666666666667</v>
      </c>
      <c r="Y44" s="11">
        <f t="shared" si="2"/>
        <v>0.4066666666666667</v>
      </c>
      <c r="Z44" s="11">
        <f t="shared" si="2"/>
        <v>0.4066666666666667</v>
      </c>
      <c r="AA44" s="11">
        <f t="shared" si="2"/>
        <v>0.4066666666666667</v>
      </c>
      <c r="AB44" s="11">
        <f t="shared" si="2"/>
        <v>0.4066666666666667</v>
      </c>
      <c r="AC44" s="11">
        <f t="shared" si="2"/>
        <v>0.4066666666666667</v>
      </c>
      <c r="AD44" s="11">
        <f t="shared" si="2"/>
        <v>0.4066666666666667</v>
      </c>
      <c r="AE44" s="11">
        <f t="shared" si="2"/>
        <v>0.4444444444444444</v>
      </c>
      <c r="AF44" s="11">
        <f t="shared" si="2"/>
        <v>0.4444444444444444</v>
      </c>
      <c r="AG44" s="11">
        <f t="shared" si="2"/>
        <v>0.4444444444444444</v>
      </c>
      <c r="AH44" s="11">
        <f t="shared" si="2"/>
        <v>0.4444444444444444</v>
      </c>
      <c r="AI44" s="11">
        <f t="shared" si="2"/>
        <v>0.4444444444444444</v>
      </c>
      <c r="AJ44" s="11">
        <f t="shared" si="2"/>
        <v>0.4066666666666667</v>
      </c>
      <c r="AK44" s="11">
        <f t="shared" si="2"/>
        <v>0.4066666666666667</v>
      </c>
    </row>
    <row r="45" spans="1:37" s="7" customFormat="1" ht="12">
      <c r="A45" s="9" t="s">
        <v>44</v>
      </c>
      <c r="B45" s="11">
        <f aca="true" t="shared" si="3" ref="B45:AK45">AVERAGE(B26:B32)</f>
        <v>0.3814285714285714</v>
      </c>
      <c r="C45" s="11">
        <f t="shared" si="3"/>
        <v>0.3814285714285714</v>
      </c>
      <c r="D45" s="11">
        <f t="shared" si="3"/>
        <v>0.3814285714285714</v>
      </c>
      <c r="E45" s="11">
        <f t="shared" si="3"/>
        <v>0.3814285714285714</v>
      </c>
      <c r="F45" s="11">
        <f t="shared" si="3"/>
        <v>0.5242857142857142</v>
      </c>
      <c r="G45" s="11">
        <f t="shared" si="3"/>
        <v>0.5242857142857142</v>
      </c>
      <c r="H45" s="11">
        <f t="shared" si="3"/>
        <v>0.5714285714285714</v>
      </c>
      <c r="I45" s="11">
        <f t="shared" si="3"/>
        <v>0.5714285714285714</v>
      </c>
      <c r="J45" s="11">
        <f t="shared" si="3"/>
        <v>0.5714285714285714</v>
      </c>
      <c r="K45" s="11">
        <f t="shared" si="3"/>
        <v>0.5714285714285714</v>
      </c>
      <c r="L45" s="11">
        <f t="shared" si="3"/>
        <v>0.21428571428571427</v>
      </c>
      <c r="M45" s="11">
        <f t="shared" si="3"/>
        <v>0.21428571428571427</v>
      </c>
      <c r="N45" s="11">
        <f t="shared" si="3"/>
        <v>0.21428571428571427</v>
      </c>
      <c r="O45" s="11">
        <f t="shared" si="3"/>
        <v>0.21428571428571427</v>
      </c>
      <c r="P45" s="11">
        <f t="shared" si="3"/>
        <v>0.21428571428571427</v>
      </c>
      <c r="Q45" s="11">
        <f t="shared" si="3"/>
        <v>0.21428571428571427</v>
      </c>
      <c r="R45" s="11">
        <f t="shared" si="3"/>
        <v>0.21428571428571427</v>
      </c>
      <c r="S45" s="11">
        <f t="shared" si="3"/>
        <v>0.21428571428571427</v>
      </c>
      <c r="T45" s="11">
        <f t="shared" si="3"/>
        <v>0.14285714285714285</v>
      </c>
      <c r="U45" s="11">
        <f t="shared" si="3"/>
        <v>0.14285714285714285</v>
      </c>
      <c r="V45" s="11">
        <f t="shared" si="3"/>
        <v>0.14285714285714285</v>
      </c>
      <c r="W45" s="11">
        <f t="shared" si="3"/>
        <v>0.14285714285714285</v>
      </c>
      <c r="X45" s="11">
        <f t="shared" si="3"/>
        <v>0.14285714285714285</v>
      </c>
      <c r="Y45" s="11">
        <f t="shared" si="3"/>
        <v>0.14285714285714285</v>
      </c>
      <c r="Z45" s="11">
        <f t="shared" si="3"/>
        <v>0.14285714285714285</v>
      </c>
      <c r="AA45" s="11">
        <f t="shared" si="3"/>
        <v>0.14285714285714285</v>
      </c>
      <c r="AB45" s="11">
        <f t="shared" si="3"/>
        <v>0.14285714285714285</v>
      </c>
      <c r="AC45" s="11">
        <f t="shared" si="3"/>
        <v>0.14285714285714285</v>
      </c>
      <c r="AD45" s="11">
        <f t="shared" si="3"/>
        <v>0.14285714285714285</v>
      </c>
      <c r="AE45" s="11">
        <f t="shared" si="3"/>
        <v>0.14285714285714285</v>
      </c>
      <c r="AF45" s="11">
        <f t="shared" si="3"/>
        <v>0.16714285714285712</v>
      </c>
      <c r="AG45" s="11">
        <f t="shared" si="3"/>
        <v>0.31</v>
      </c>
      <c r="AH45" s="11">
        <f t="shared" si="3"/>
        <v>0.31</v>
      </c>
      <c r="AI45" s="11">
        <f t="shared" si="3"/>
        <v>0.31</v>
      </c>
      <c r="AJ45" s="11">
        <f t="shared" si="3"/>
        <v>0.31</v>
      </c>
      <c r="AK45" s="11">
        <f t="shared" si="3"/>
        <v>0.31</v>
      </c>
    </row>
    <row r="46" spans="1:37" s="7" customFormat="1" ht="12">
      <c r="A46" s="9" t="s">
        <v>45</v>
      </c>
      <c r="B46" s="11">
        <f aca="true" t="shared" si="4" ref="B46:AK46">AVERAGE(B33:B41)</f>
        <v>0.5555555555555556</v>
      </c>
      <c r="C46" s="11">
        <f t="shared" si="4"/>
        <v>0.5555555555555556</v>
      </c>
      <c r="D46" s="11">
        <f t="shared" si="4"/>
        <v>0.4444444444444444</v>
      </c>
      <c r="E46" s="11">
        <f t="shared" si="4"/>
        <v>0.4444444444444444</v>
      </c>
      <c r="F46" s="11">
        <f t="shared" si="4"/>
        <v>0.5555555555555556</v>
      </c>
      <c r="G46" s="11">
        <f t="shared" si="4"/>
        <v>0.5555555555555556</v>
      </c>
      <c r="H46" s="11">
        <f t="shared" si="4"/>
        <v>0.5555555555555556</v>
      </c>
      <c r="I46" s="11">
        <f t="shared" si="4"/>
        <v>0.5555555555555556</v>
      </c>
      <c r="J46" s="11">
        <f t="shared" si="4"/>
        <v>0.5555555555555556</v>
      </c>
      <c r="K46" s="11">
        <f t="shared" si="4"/>
        <v>0.5555555555555556</v>
      </c>
      <c r="L46" s="11">
        <f t="shared" si="4"/>
        <v>0.4444444444444444</v>
      </c>
      <c r="M46" s="11">
        <f t="shared" si="4"/>
        <v>0.4444444444444444</v>
      </c>
      <c r="N46" s="11">
        <f t="shared" si="4"/>
        <v>0.4444444444444444</v>
      </c>
      <c r="O46" s="11">
        <f t="shared" si="4"/>
        <v>0.4444444444444444</v>
      </c>
      <c r="P46" s="11">
        <f t="shared" si="4"/>
        <v>0.4444444444444444</v>
      </c>
      <c r="Q46" s="11">
        <f t="shared" si="4"/>
        <v>0.3333333333333333</v>
      </c>
      <c r="R46" s="11">
        <f t="shared" si="4"/>
        <v>0.3333333333333333</v>
      </c>
      <c r="S46" s="11">
        <f t="shared" si="4"/>
        <v>0.3333333333333333</v>
      </c>
      <c r="T46" s="11">
        <f t="shared" si="4"/>
        <v>0.3333333333333333</v>
      </c>
      <c r="U46" s="11">
        <f t="shared" si="4"/>
        <v>0.3333333333333333</v>
      </c>
      <c r="V46" s="11">
        <f t="shared" si="4"/>
        <v>0.3333333333333333</v>
      </c>
      <c r="W46" s="11">
        <f t="shared" si="4"/>
        <v>0.3333333333333333</v>
      </c>
      <c r="X46" s="11">
        <f t="shared" si="4"/>
        <v>0.3333333333333333</v>
      </c>
      <c r="Y46" s="11">
        <f t="shared" si="4"/>
        <v>0.2222222222222222</v>
      </c>
      <c r="Z46" s="11">
        <f t="shared" si="4"/>
        <v>0.2222222222222222</v>
      </c>
      <c r="AA46" s="11">
        <f t="shared" si="4"/>
        <v>0.2222222222222222</v>
      </c>
      <c r="AB46" s="11">
        <f t="shared" si="4"/>
        <v>0.2222222222222222</v>
      </c>
      <c r="AC46" s="11">
        <f t="shared" si="4"/>
        <v>0.2222222222222222</v>
      </c>
      <c r="AD46" s="11">
        <f t="shared" si="4"/>
        <v>0.2222222222222222</v>
      </c>
      <c r="AE46" s="11">
        <f t="shared" si="4"/>
        <v>0.2222222222222222</v>
      </c>
      <c r="AF46" s="11">
        <f t="shared" si="4"/>
        <v>0.3333333333333333</v>
      </c>
      <c r="AG46" s="11">
        <f t="shared" si="4"/>
        <v>0.3333333333333333</v>
      </c>
      <c r="AH46" s="11">
        <f t="shared" si="4"/>
        <v>0.3333333333333333</v>
      </c>
      <c r="AI46" s="11">
        <f t="shared" si="4"/>
        <v>0.3333333333333333</v>
      </c>
      <c r="AJ46" s="11">
        <f t="shared" si="4"/>
        <v>0.3333333333333333</v>
      </c>
      <c r="AK46" s="11">
        <f t="shared" si="4"/>
        <v>0.3333333333333333</v>
      </c>
    </row>
  </sheetData>
  <sheetProtection/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pane xSplit="1" ySplit="1" topLeftCell="B6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140625" defaultRowHeight="12.75"/>
  <cols>
    <col min="1" max="1" width="11.8515625" style="2" bestFit="1" customWidth="1"/>
    <col min="2" max="37" width="7.7109375" style="4" customWidth="1"/>
    <col min="38" max="16384" width="9.140625" style="5" customWidth="1"/>
  </cols>
  <sheetData>
    <row r="1" spans="1:37" s="2" customFormat="1" ht="12">
      <c r="A1" s="2" t="s">
        <v>40</v>
      </c>
      <c r="B1" s="3">
        <v>1970</v>
      </c>
      <c r="C1" s="3">
        <v>1971</v>
      </c>
      <c r="D1" s="3">
        <v>1972</v>
      </c>
      <c r="E1" s="3">
        <v>1973</v>
      </c>
      <c r="F1" s="3">
        <v>1974</v>
      </c>
      <c r="G1" s="3">
        <v>1975</v>
      </c>
      <c r="H1" s="3">
        <v>1976</v>
      </c>
      <c r="I1" s="3">
        <v>1977</v>
      </c>
      <c r="J1" s="3">
        <v>1978</v>
      </c>
      <c r="K1" s="3">
        <v>1979</v>
      </c>
      <c r="L1" s="3">
        <v>1980</v>
      </c>
      <c r="M1" s="3">
        <v>1981</v>
      </c>
      <c r="N1" s="3">
        <v>1982</v>
      </c>
      <c r="O1" s="3">
        <v>1983</v>
      </c>
      <c r="P1" s="3">
        <v>1984</v>
      </c>
      <c r="Q1" s="3">
        <v>1985</v>
      </c>
      <c r="R1" s="3">
        <v>1986</v>
      </c>
      <c r="S1" s="3">
        <v>1987</v>
      </c>
      <c r="T1" s="3">
        <v>1988</v>
      </c>
      <c r="U1" s="3">
        <v>1989</v>
      </c>
      <c r="V1" s="3">
        <v>1990</v>
      </c>
      <c r="W1" s="3">
        <v>1991</v>
      </c>
      <c r="X1" s="3">
        <v>1992</v>
      </c>
      <c r="Y1" s="3">
        <v>1993</v>
      </c>
      <c r="Z1" s="3">
        <v>1994</v>
      </c>
      <c r="AA1" s="3">
        <v>1995</v>
      </c>
      <c r="AB1" s="3">
        <v>1996</v>
      </c>
      <c r="AC1" s="3">
        <v>1997</v>
      </c>
      <c r="AD1" s="3">
        <v>1998</v>
      </c>
      <c r="AE1" s="3">
        <v>1999</v>
      </c>
      <c r="AF1" s="3">
        <v>2000</v>
      </c>
      <c r="AG1" s="3">
        <v>2001</v>
      </c>
      <c r="AH1" s="3">
        <v>2002</v>
      </c>
      <c r="AI1" s="3">
        <v>2003</v>
      </c>
      <c r="AJ1" s="3">
        <v>2004</v>
      </c>
      <c r="AK1" s="3">
        <v>2005</v>
      </c>
    </row>
    <row r="2" spans="1:37" ht="12">
      <c r="A2" s="2" t="s">
        <v>0</v>
      </c>
      <c r="B2" s="10">
        <v>0.5</v>
      </c>
      <c r="C2" s="10">
        <v>0.5</v>
      </c>
      <c r="D2" s="10">
        <v>0.5</v>
      </c>
      <c r="E2" s="10">
        <v>0.5</v>
      </c>
      <c r="F2" s="10">
        <v>0.5</v>
      </c>
      <c r="G2" s="10">
        <v>0.5</v>
      </c>
      <c r="H2" s="10">
        <v>0.5</v>
      </c>
      <c r="I2" s="10">
        <v>0.5</v>
      </c>
      <c r="J2" s="10">
        <v>0.5</v>
      </c>
      <c r="K2" s="10">
        <v>0.5</v>
      </c>
      <c r="L2" s="10">
        <v>0.5</v>
      </c>
      <c r="M2" s="10">
        <v>0.5</v>
      </c>
      <c r="N2" s="10">
        <v>0.5</v>
      </c>
      <c r="O2" s="10">
        <v>0.5</v>
      </c>
      <c r="P2" s="10">
        <v>0.5</v>
      </c>
      <c r="Q2" s="10">
        <v>0.5</v>
      </c>
      <c r="R2" s="10">
        <v>0.5</v>
      </c>
      <c r="S2" s="10">
        <v>0.5</v>
      </c>
      <c r="T2" s="10">
        <v>0.5</v>
      </c>
      <c r="U2" s="10">
        <v>0.5</v>
      </c>
      <c r="V2" s="10">
        <v>0.5</v>
      </c>
      <c r="W2" s="10">
        <v>0.5</v>
      </c>
      <c r="X2" s="10">
        <v>0.5</v>
      </c>
      <c r="Y2" s="10">
        <v>0.5</v>
      </c>
      <c r="Z2" s="10">
        <v>0.5</v>
      </c>
      <c r="AA2" s="10">
        <v>0.5</v>
      </c>
      <c r="AB2" s="10">
        <v>0.5</v>
      </c>
      <c r="AC2" s="10">
        <v>0.5</v>
      </c>
      <c r="AD2" s="10">
        <v>0.5</v>
      </c>
      <c r="AE2" s="10">
        <v>0.5</v>
      </c>
      <c r="AF2" s="10">
        <v>0.5</v>
      </c>
      <c r="AG2" s="10">
        <v>0.5</v>
      </c>
      <c r="AH2" s="10">
        <v>0.5</v>
      </c>
      <c r="AI2" s="10">
        <v>0.5</v>
      </c>
      <c r="AJ2" s="10">
        <v>0.5</v>
      </c>
      <c r="AK2" s="10">
        <v>0.5</v>
      </c>
    </row>
    <row r="3" spans="1:37" ht="12">
      <c r="A3" s="2" t="s">
        <v>1</v>
      </c>
      <c r="B3" s="10">
        <v>0.5</v>
      </c>
      <c r="C3" s="10">
        <v>0.5</v>
      </c>
      <c r="D3" s="10">
        <v>0.5</v>
      </c>
      <c r="E3" s="10">
        <v>0.5</v>
      </c>
      <c r="F3" s="10">
        <v>0.5</v>
      </c>
      <c r="G3" s="10">
        <v>0.5</v>
      </c>
      <c r="H3" s="10">
        <v>0.5</v>
      </c>
      <c r="I3" s="10">
        <v>0.5</v>
      </c>
      <c r="J3" s="10">
        <v>0.5</v>
      </c>
      <c r="K3" s="10">
        <v>0.5</v>
      </c>
      <c r="L3" s="10">
        <v>0.5</v>
      </c>
      <c r="M3" s="10">
        <v>0.5</v>
      </c>
      <c r="N3" s="10">
        <v>0.5</v>
      </c>
      <c r="O3" s="10">
        <v>0.5</v>
      </c>
      <c r="P3" s="10">
        <v>0.5</v>
      </c>
      <c r="Q3" s="10">
        <v>0.5</v>
      </c>
      <c r="R3" s="10">
        <v>0.5</v>
      </c>
      <c r="S3" s="10">
        <v>0.5</v>
      </c>
      <c r="T3" s="10">
        <v>0.5</v>
      </c>
      <c r="U3" s="10">
        <v>0.5</v>
      </c>
      <c r="V3" s="10">
        <v>0.5</v>
      </c>
      <c r="W3" s="10">
        <v>0.5</v>
      </c>
      <c r="X3" s="10">
        <v>0.5</v>
      </c>
      <c r="Y3" s="10">
        <v>0.5</v>
      </c>
      <c r="Z3" s="10">
        <v>0.5</v>
      </c>
      <c r="AA3" s="10">
        <v>0.5</v>
      </c>
      <c r="AB3" s="10">
        <v>0.5</v>
      </c>
      <c r="AC3" s="10">
        <v>0.5</v>
      </c>
      <c r="AD3" s="10">
        <v>0.5</v>
      </c>
      <c r="AE3" s="10">
        <v>0.5</v>
      </c>
      <c r="AF3" s="10">
        <v>0.5</v>
      </c>
      <c r="AG3" s="10">
        <v>0.5</v>
      </c>
      <c r="AH3" s="10">
        <v>0.5</v>
      </c>
      <c r="AI3" s="10">
        <v>0.5</v>
      </c>
      <c r="AJ3" s="10">
        <v>0.5</v>
      </c>
      <c r="AK3" s="10">
        <v>0.5</v>
      </c>
    </row>
    <row r="4" spans="1:37" ht="12">
      <c r="A4" s="2" t="s">
        <v>2</v>
      </c>
      <c r="B4" s="10">
        <v>1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>
        <v>1</v>
      </c>
      <c r="AB4" s="10">
        <v>1</v>
      </c>
      <c r="AC4" s="10">
        <v>1</v>
      </c>
      <c r="AD4" s="10">
        <v>1</v>
      </c>
      <c r="AE4" s="10">
        <v>1</v>
      </c>
      <c r="AF4" s="10">
        <v>1</v>
      </c>
      <c r="AG4" s="10">
        <v>1</v>
      </c>
      <c r="AH4" s="10">
        <v>1</v>
      </c>
      <c r="AI4" s="10">
        <v>1</v>
      </c>
      <c r="AJ4" s="10">
        <v>1</v>
      </c>
      <c r="AK4" s="10">
        <v>1</v>
      </c>
    </row>
    <row r="5" spans="1:37" ht="12">
      <c r="A5" s="2" t="s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</row>
    <row r="6" spans="1:37" ht="12">
      <c r="A6" s="2" t="s">
        <v>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</row>
    <row r="7" spans="1:37" ht="12">
      <c r="A7" s="2" t="s">
        <v>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</row>
    <row r="8" spans="1:37" ht="12">
      <c r="A8" s="2" t="s">
        <v>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</row>
    <row r="9" spans="1:37" ht="12">
      <c r="A9" s="2" t="s">
        <v>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</row>
    <row r="10" spans="1:37" ht="12">
      <c r="A10" s="2" t="s">
        <v>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</row>
    <row r="11" spans="1:37" ht="12">
      <c r="A11" s="2" t="s">
        <v>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</row>
    <row r="12" spans="1:37" ht="12">
      <c r="A12" s="2" t="s">
        <v>10</v>
      </c>
      <c r="B12" s="10">
        <v>0.5</v>
      </c>
      <c r="C12" s="10">
        <v>0.5</v>
      </c>
      <c r="D12" s="10">
        <v>0.5</v>
      </c>
      <c r="E12" s="10">
        <v>0.5</v>
      </c>
      <c r="F12" s="10">
        <v>0.5</v>
      </c>
      <c r="G12" s="10">
        <v>0.5</v>
      </c>
      <c r="H12" s="10">
        <v>0.5</v>
      </c>
      <c r="I12" s="10">
        <v>0.5</v>
      </c>
      <c r="J12" s="10">
        <v>0.5</v>
      </c>
      <c r="K12" s="10">
        <v>0.5</v>
      </c>
      <c r="L12" s="10">
        <v>0.5</v>
      </c>
      <c r="M12" s="10">
        <v>0.5</v>
      </c>
      <c r="N12" s="10">
        <v>0.5</v>
      </c>
      <c r="O12" s="10">
        <v>0.5</v>
      </c>
      <c r="P12" s="10">
        <v>0.5</v>
      </c>
      <c r="Q12" s="10">
        <v>0.5</v>
      </c>
      <c r="R12" s="10">
        <v>0.5</v>
      </c>
      <c r="S12" s="10">
        <v>0.5</v>
      </c>
      <c r="T12" s="10">
        <v>0.5</v>
      </c>
      <c r="U12" s="10">
        <v>0.5</v>
      </c>
      <c r="V12" s="10">
        <v>0.5</v>
      </c>
      <c r="W12" s="10">
        <v>0.5</v>
      </c>
      <c r="X12" s="10">
        <v>0.5</v>
      </c>
      <c r="Y12" s="10">
        <v>0.5</v>
      </c>
      <c r="Z12" s="10">
        <v>0.5</v>
      </c>
      <c r="AA12" s="10">
        <v>0.5</v>
      </c>
      <c r="AB12" s="10">
        <v>0.5</v>
      </c>
      <c r="AC12" s="10">
        <v>0.5</v>
      </c>
      <c r="AD12" s="10">
        <v>0.5</v>
      </c>
      <c r="AE12" s="10">
        <v>0.5</v>
      </c>
      <c r="AF12" s="10">
        <v>0.5</v>
      </c>
      <c r="AG12" s="10">
        <v>0.5</v>
      </c>
      <c r="AH12" s="10">
        <v>0.5</v>
      </c>
      <c r="AI12" s="10">
        <v>0.5</v>
      </c>
      <c r="AJ12" s="10">
        <v>0.5</v>
      </c>
      <c r="AK12" s="10">
        <v>0.5</v>
      </c>
    </row>
    <row r="13" spans="1:37" ht="12">
      <c r="A13" s="2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</row>
    <row r="14" spans="1:37" ht="12">
      <c r="A14" s="2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</row>
    <row r="15" spans="1:37" ht="12">
      <c r="A15" s="2" t="s">
        <v>13</v>
      </c>
      <c r="B15" s="10">
        <v>0.67</v>
      </c>
      <c r="C15" s="10">
        <v>0.67</v>
      </c>
      <c r="D15" s="10">
        <v>0.67</v>
      </c>
      <c r="E15" s="10">
        <v>0.67</v>
      </c>
      <c r="F15" s="10">
        <v>0.67</v>
      </c>
      <c r="G15" s="10">
        <v>0.67</v>
      </c>
      <c r="H15" s="10">
        <v>0.67</v>
      </c>
      <c r="I15" s="10">
        <v>0.67</v>
      </c>
      <c r="J15" s="10">
        <v>0.67</v>
      </c>
      <c r="K15" s="10">
        <v>0.67</v>
      </c>
      <c r="L15" s="10">
        <v>0.67</v>
      </c>
      <c r="M15" s="10">
        <v>0.67</v>
      </c>
      <c r="N15" s="10">
        <v>0.67</v>
      </c>
      <c r="O15" s="10">
        <v>0.67</v>
      </c>
      <c r="P15" s="10">
        <v>0.67</v>
      </c>
      <c r="Q15" s="10">
        <v>0.67</v>
      </c>
      <c r="R15" s="10">
        <v>0.67</v>
      </c>
      <c r="S15" s="10">
        <v>0.67</v>
      </c>
      <c r="T15" s="10">
        <v>0.67</v>
      </c>
      <c r="U15" s="10">
        <v>0.67</v>
      </c>
      <c r="V15" s="10">
        <v>0.67</v>
      </c>
      <c r="W15" s="10">
        <v>0.67</v>
      </c>
      <c r="X15" s="10">
        <v>0.67</v>
      </c>
      <c r="Y15" s="10">
        <v>0.67</v>
      </c>
      <c r="Z15" s="10">
        <v>0.67</v>
      </c>
      <c r="AA15" s="10">
        <v>0.67</v>
      </c>
      <c r="AB15" s="10">
        <v>0.67</v>
      </c>
      <c r="AC15" s="10">
        <v>0.67</v>
      </c>
      <c r="AD15" s="10">
        <v>0.67</v>
      </c>
      <c r="AE15" s="10">
        <v>0.67</v>
      </c>
      <c r="AF15" s="10">
        <v>0.67</v>
      </c>
      <c r="AG15" s="10">
        <v>0.67</v>
      </c>
      <c r="AH15" s="10">
        <v>0.67</v>
      </c>
      <c r="AI15" s="10">
        <v>0.67</v>
      </c>
      <c r="AJ15" s="10">
        <v>0.67</v>
      </c>
      <c r="AK15" s="10">
        <v>0.67</v>
      </c>
    </row>
    <row r="16" spans="1:37" ht="12">
      <c r="A16" s="2" t="s">
        <v>14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</row>
    <row r="17" spans="1:37" ht="12">
      <c r="A17" s="2" t="s">
        <v>15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0.83</v>
      </c>
      <c r="V17" s="10">
        <v>0.83</v>
      </c>
      <c r="W17" s="10">
        <v>0.83</v>
      </c>
      <c r="X17" s="10">
        <v>0.83</v>
      </c>
      <c r="Y17" s="10">
        <v>0.83</v>
      </c>
      <c r="Z17" s="10">
        <v>0.83</v>
      </c>
      <c r="AA17" s="10">
        <v>0.83</v>
      </c>
      <c r="AB17" s="10">
        <v>0.83</v>
      </c>
      <c r="AC17" s="10">
        <v>0.83</v>
      </c>
      <c r="AD17" s="10">
        <v>0.83</v>
      </c>
      <c r="AE17" s="10">
        <v>0.83</v>
      </c>
      <c r="AF17" s="10">
        <v>0.83</v>
      </c>
      <c r="AG17" s="10">
        <v>0.83</v>
      </c>
      <c r="AH17" s="10">
        <v>0.83</v>
      </c>
      <c r="AI17" s="10">
        <v>0.83</v>
      </c>
      <c r="AJ17" s="10">
        <v>0.83</v>
      </c>
      <c r="AK17" s="10">
        <v>0.83</v>
      </c>
    </row>
    <row r="18" spans="1:37" ht="12">
      <c r="A18" s="2" t="s">
        <v>16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</row>
    <row r="19" spans="1:37" ht="12">
      <c r="A19" s="2" t="s">
        <v>17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</row>
    <row r="20" spans="1:37" ht="12">
      <c r="A20" s="2" t="s">
        <v>18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</row>
    <row r="21" spans="1:37" ht="12">
      <c r="A21" s="2" t="s">
        <v>19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</row>
    <row r="22" spans="1:37" ht="12">
      <c r="A22" s="2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</row>
    <row r="23" spans="1:37" ht="12">
      <c r="A23" s="2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0.67</v>
      </c>
      <c r="V23" s="10">
        <v>0.67</v>
      </c>
      <c r="W23" s="10">
        <v>0.67</v>
      </c>
      <c r="X23" s="10">
        <v>0.67</v>
      </c>
      <c r="Y23" s="10">
        <v>0.67</v>
      </c>
      <c r="Z23" s="10">
        <v>0.67</v>
      </c>
      <c r="AA23" s="10">
        <v>0.67</v>
      </c>
      <c r="AB23" s="10">
        <v>0.67</v>
      </c>
      <c r="AC23" s="10">
        <v>0.67</v>
      </c>
      <c r="AD23" s="10">
        <v>0.67</v>
      </c>
      <c r="AE23" s="10">
        <v>0.67</v>
      </c>
      <c r="AF23" s="10">
        <v>0.67</v>
      </c>
      <c r="AG23" s="10">
        <v>0.67</v>
      </c>
      <c r="AH23" s="10">
        <v>0.67</v>
      </c>
      <c r="AI23" s="10">
        <v>0.67</v>
      </c>
      <c r="AJ23" s="10">
        <v>0.67</v>
      </c>
      <c r="AK23" s="10">
        <v>0.67</v>
      </c>
    </row>
    <row r="24" spans="1:37" ht="12">
      <c r="A24" s="2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</row>
    <row r="25" spans="1:37" ht="12">
      <c r="A25" s="2" t="s">
        <v>23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</row>
    <row r="26" spans="1:37" ht="12">
      <c r="A26" s="2" t="s">
        <v>24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</row>
    <row r="27" spans="1:37" ht="12">
      <c r="A27" s="2" t="s">
        <v>25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</row>
    <row r="28" spans="1:37" ht="12">
      <c r="A28" s="2" t="s">
        <v>26</v>
      </c>
      <c r="B28" s="10">
        <v>0.25</v>
      </c>
      <c r="C28" s="10">
        <v>0.25</v>
      </c>
      <c r="D28" s="10">
        <v>0.25</v>
      </c>
      <c r="E28" s="10">
        <v>0.25</v>
      </c>
      <c r="F28" s="10">
        <v>0.25</v>
      </c>
      <c r="G28" s="10">
        <v>0.25</v>
      </c>
      <c r="H28" s="10">
        <v>0.25</v>
      </c>
      <c r="I28" s="10">
        <v>0.25</v>
      </c>
      <c r="J28" s="10">
        <v>0.25</v>
      </c>
      <c r="K28" s="10">
        <v>0.25</v>
      </c>
      <c r="L28" s="10">
        <v>0.25</v>
      </c>
      <c r="M28" s="10">
        <v>0.25</v>
      </c>
      <c r="N28" s="10">
        <v>0.25</v>
      </c>
      <c r="O28" s="10">
        <v>0.25</v>
      </c>
      <c r="P28" s="10">
        <v>0.25</v>
      </c>
      <c r="Q28" s="10">
        <v>0.25</v>
      </c>
      <c r="R28" s="10">
        <v>0.25</v>
      </c>
      <c r="S28" s="10">
        <v>0.25</v>
      </c>
      <c r="T28" s="10">
        <v>0.25</v>
      </c>
      <c r="U28" s="10">
        <v>0.25</v>
      </c>
      <c r="V28" s="10">
        <v>0.25</v>
      </c>
      <c r="W28" s="10">
        <v>0.25</v>
      </c>
      <c r="X28" s="10">
        <v>0.25</v>
      </c>
      <c r="Y28" s="10">
        <v>0.25</v>
      </c>
      <c r="Z28" s="10">
        <v>0.25</v>
      </c>
      <c r="AA28" s="10">
        <v>0.25</v>
      </c>
      <c r="AB28" s="10">
        <v>0.25</v>
      </c>
      <c r="AC28" s="10">
        <v>0.25</v>
      </c>
      <c r="AD28" s="10">
        <v>0.25</v>
      </c>
      <c r="AE28" s="10">
        <v>0.25</v>
      </c>
      <c r="AF28" s="10">
        <v>0.25</v>
      </c>
      <c r="AG28" s="10">
        <v>0.25</v>
      </c>
      <c r="AH28" s="10">
        <v>0.25</v>
      </c>
      <c r="AI28" s="10">
        <v>0.25</v>
      </c>
      <c r="AJ28" s="10">
        <v>0.25</v>
      </c>
      <c r="AK28" s="10">
        <v>0.25</v>
      </c>
    </row>
    <row r="29" spans="1:37" ht="12">
      <c r="A29" s="2" t="s">
        <v>27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</row>
    <row r="30" spans="1:37" ht="12">
      <c r="A30" s="2" t="s">
        <v>28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</row>
    <row r="31" spans="1:37" ht="12">
      <c r="A31" s="2" t="s">
        <v>29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</row>
    <row r="32" spans="1:37" ht="12">
      <c r="A32" s="2" t="s">
        <v>30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</row>
    <row r="33" spans="1:37" ht="12">
      <c r="A33" s="2" t="s">
        <v>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</row>
    <row r="34" spans="1:37" ht="12">
      <c r="A34" s="2" t="s">
        <v>32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</row>
    <row r="35" spans="1:37" ht="12">
      <c r="A35" s="2" t="s">
        <v>33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</row>
    <row r="36" spans="1:37" ht="12">
      <c r="A36" s="2" t="s">
        <v>34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</row>
    <row r="37" spans="1:37" ht="12">
      <c r="A37" s="2" t="s">
        <v>35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</row>
    <row r="38" spans="1:37" ht="12">
      <c r="A38" s="2" t="s">
        <v>36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</row>
    <row r="39" spans="1:37" ht="12">
      <c r="A39" s="2" t="s">
        <v>37</v>
      </c>
      <c r="B39" s="10">
        <v>0.5</v>
      </c>
      <c r="C39" s="10">
        <v>0.5</v>
      </c>
      <c r="D39" s="10">
        <v>0.5</v>
      </c>
      <c r="E39" s="10">
        <v>0.5</v>
      </c>
      <c r="F39" s="10">
        <v>0.5</v>
      </c>
      <c r="G39" s="10">
        <v>0.5</v>
      </c>
      <c r="H39" s="10">
        <v>0.5</v>
      </c>
      <c r="I39" s="10">
        <v>0.5</v>
      </c>
      <c r="J39" s="10">
        <v>0.5</v>
      </c>
      <c r="K39" s="10">
        <v>0.5</v>
      </c>
      <c r="L39" s="10">
        <v>0.5</v>
      </c>
      <c r="M39" s="10">
        <v>0.5</v>
      </c>
      <c r="N39" s="10">
        <v>0.5</v>
      </c>
      <c r="O39" s="10">
        <v>0.5</v>
      </c>
      <c r="P39" s="10">
        <v>0.5</v>
      </c>
      <c r="Q39" s="10">
        <v>0.5</v>
      </c>
      <c r="R39" s="10">
        <v>0.5</v>
      </c>
      <c r="S39" s="10">
        <v>0.5</v>
      </c>
      <c r="T39" s="10">
        <v>0.5</v>
      </c>
      <c r="U39" s="10">
        <v>0.5</v>
      </c>
      <c r="V39" s="10">
        <v>0.5</v>
      </c>
      <c r="W39" s="10">
        <v>0.5</v>
      </c>
      <c r="X39" s="10">
        <v>0.5</v>
      </c>
      <c r="Y39" s="10">
        <v>0.5</v>
      </c>
      <c r="Z39" s="10">
        <v>0.5</v>
      </c>
      <c r="AA39" s="10">
        <v>0.5</v>
      </c>
      <c r="AB39" s="10">
        <v>0.5</v>
      </c>
      <c r="AC39" s="10">
        <v>0.5</v>
      </c>
      <c r="AD39" s="10">
        <v>0.5</v>
      </c>
      <c r="AE39" s="10">
        <v>0.5</v>
      </c>
      <c r="AF39" s="10">
        <v>0.5</v>
      </c>
      <c r="AG39" s="10">
        <v>0.5</v>
      </c>
      <c r="AH39" s="10">
        <v>0.5</v>
      </c>
      <c r="AI39" s="10">
        <v>0.5</v>
      </c>
      <c r="AJ39" s="10">
        <v>0.5</v>
      </c>
      <c r="AK39" s="10">
        <v>0.5</v>
      </c>
    </row>
    <row r="40" spans="1:37" ht="12">
      <c r="A40" s="2" t="s">
        <v>38</v>
      </c>
      <c r="B40" s="10">
        <v>0.5</v>
      </c>
      <c r="C40" s="10">
        <v>0.5</v>
      </c>
      <c r="D40" s="10">
        <v>0.5</v>
      </c>
      <c r="E40" s="10">
        <v>0.5</v>
      </c>
      <c r="F40" s="10">
        <v>0.5</v>
      </c>
      <c r="G40" s="10">
        <v>0.5</v>
      </c>
      <c r="H40" s="10">
        <v>0.5</v>
      </c>
      <c r="I40" s="10">
        <v>0.5</v>
      </c>
      <c r="J40" s="10">
        <v>0.5</v>
      </c>
      <c r="K40" s="10">
        <v>0.5</v>
      </c>
      <c r="L40" s="10">
        <v>0.5</v>
      </c>
      <c r="M40" s="10">
        <v>0.5</v>
      </c>
      <c r="N40" s="10">
        <v>0.5</v>
      </c>
      <c r="O40" s="10">
        <v>0.5</v>
      </c>
      <c r="P40" s="10">
        <v>0.5</v>
      </c>
      <c r="Q40" s="10">
        <v>0.5</v>
      </c>
      <c r="R40" s="10">
        <v>0.5</v>
      </c>
      <c r="S40" s="10">
        <v>0.5</v>
      </c>
      <c r="T40" s="10">
        <v>0.5</v>
      </c>
      <c r="U40" s="10">
        <v>0.5</v>
      </c>
      <c r="V40" s="10">
        <v>0.5</v>
      </c>
      <c r="W40" s="10">
        <v>0.5</v>
      </c>
      <c r="X40" s="10">
        <v>0.5</v>
      </c>
      <c r="Y40" s="10">
        <v>0.5</v>
      </c>
      <c r="Z40" s="10">
        <v>0.5</v>
      </c>
      <c r="AA40" s="10">
        <v>0.5</v>
      </c>
      <c r="AB40" s="10">
        <v>0.5</v>
      </c>
      <c r="AC40" s="10">
        <v>0.5</v>
      </c>
      <c r="AD40" s="10">
        <v>0.5</v>
      </c>
      <c r="AE40" s="10">
        <v>0.5</v>
      </c>
      <c r="AF40" s="10">
        <v>0.5</v>
      </c>
      <c r="AG40" s="10">
        <v>0.5</v>
      </c>
      <c r="AH40" s="10">
        <v>0.5</v>
      </c>
      <c r="AI40" s="10">
        <v>0.5</v>
      </c>
      <c r="AJ40" s="10">
        <v>0.5</v>
      </c>
      <c r="AK40" s="10">
        <v>0.5</v>
      </c>
    </row>
    <row r="41" spans="1:37" ht="12">
      <c r="A41" s="2" t="s">
        <v>39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/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</row>
    <row r="42" spans="1:37" s="7" customFormat="1" ht="12" customHeight="1">
      <c r="A42" s="6" t="s">
        <v>41</v>
      </c>
      <c r="B42" s="11">
        <f aca="true" t="shared" si="0" ref="B42:AK42">AVERAGE(B2:B9)</f>
        <v>0.25</v>
      </c>
      <c r="C42" s="11">
        <f t="shared" si="0"/>
        <v>0.25</v>
      </c>
      <c r="D42" s="11">
        <f t="shared" si="0"/>
        <v>0.25</v>
      </c>
      <c r="E42" s="11">
        <f t="shared" si="0"/>
        <v>0.25</v>
      </c>
      <c r="F42" s="11">
        <f t="shared" si="0"/>
        <v>0.25</v>
      </c>
      <c r="G42" s="11">
        <f t="shared" si="0"/>
        <v>0.25</v>
      </c>
      <c r="H42" s="11">
        <f t="shared" si="0"/>
        <v>0.25</v>
      </c>
      <c r="I42" s="11">
        <f t="shared" si="0"/>
        <v>0.25</v>
      </c>
      <c r="J42" s="11">
        <f t="shared" si="0"/>
        <v>0.25</v>
      </c>
      <c r="K42" s="11">
        <f t="shared" si="0"/>
        <v>0.25</v>
      </c>
      <c r="L42" s="11">
        <f t="shared" si="0"/>
        <v>0.25</v>
      </c>
      <c r="M42" s="11">
        <f t="shared" si="0"/>
        <v>0.25</v>
      </c>
      <c r="N42" s="11">
        <f t="shared" si="0"/>
        <v>0.25</v>
      </c>
      <c r="O42" s="11">
        <f t="shared" si="0"/>
        <v>0.25</v>
      </c>
      <c r="P42" s="11">
        <f t="shared" si="0"/>
        <v>0.25</v>
      </c>
      <c r="Q42" s="11">
        <f t="shared" si="0"/>
        <v>0.25</v>
      </c>
      <c r="R42" s="11">
        <f t="shared" si="0"/>
        <v>0.25</v>
      </c>
      <c r="S42" s="11">
        <f t="shared" si="0"/>
        <v>0.25</v>
      </c>
      <c r="T42" s="11">
        <f t="shared" si="0"/>
        <v>0.25</v>
      </c>
      <c r="U42" s="11">
        <f t="shared" si="0"/>
        <v>0.25</v>
      </c>
      <c r="V42" s="11">
        <f t="shared" si="0"/>
        <v>0.25</v>
      </c>
      <c r="W42" s="11">
        <f t="shared" si="0"/>
        <v>0.25</v>
      </c>
      <c r="X42" s="11">
        <f t="shared" si="0"/>
        <v>0.25</v>
      </c>
      <c r="Y42" s="11">
        <f t="shared" si="0"/>
        <v>0.25</v>
      </c>
      <c r="Z42" s="11">
        <f t="shared" si="0"/>
        <v>0.25</v>
      </c>
      <c r="AA42" s="11">
        <f t="shared" si="0"/>
        <v>0.25</v>
      </c>
      <c r="AB42" s="11">
        <f t="shared" si="0"/>
        <v>0.25</v>
      </c>
      <c r="AC42" s="11">
        <f t="shared" si="0"/>
        <v>0.25</v>
      </c>
      <c r="AD42" s="11">
        <f t="shared" si="0"/>
        <v>0.25</v>
      </c>
      <c r="AE42" s="11">
        <f t="shared" si="0"/>
        <v>0.25</v>
      </c>
      <c r="AF42" s="11">
        <f t="shared" si="0"/>
        <v>0.25</v>
      </c>
      <c r="AG42" s="11">
        <f t="shared" si="0"/>
        <v>0.25</v>
      </c>
      <c r="AH42" s="11">
        <f t="shared" si="0"/>
        <v>0.25</v>
      </c>
      <c r="AI42" s="11">
        <f t="shared" si="0"/>
        <v>0.25</v>
      </c>
      <c r="AJ42" s="11">
        <f t="shared" si="0"/>
        <v>0.25</v>
      </c>
      <c r="AK42" s="11">
        <f t="shared" si="0"/>
        <v>0.25</v>
      </c>
    </row>
    <row r="43" spans="1:37" s="7" customFormat="1" ht="12" customHeight="1">
      <c r="A43" s="8" t="s">
        <v>42</v>
      </c>
      <c r="B43" s="11">
        <f aca="true" t="shared" si="1" ref="B43:AK43">AVERAGE(B10:B16)</f>
        <v>0.16714285714285712</v>
      </c>
      <c r="C43" s="11">
        <f t="shared" si="1"/>
        <v>0.16714285714285712</v>
      </c>
      <c r="D43" s="11">
        <f t="shared" si="1"/>
        <v>0.16714285714285712</v>
      </c>
      <c r="E43" s="11">
        <f t="shared" si="1"/>
        <v>0.16714285714285712</v>
      </c>
      <c r="F43" s="11">
        <f t="shared" si="1"/>
        <v>0.16714285714285712</v>
      </c>
      <c r="G43" s="11">
        <f t="shared" si="1"/>
        <v>0.16714285714285712</v>
      </c>
      <c r="H43" s="11">
        <f t="shared" si="1"/>
        <v>0.16714285714285712</v>
      </c>
      <c r="I43" s="11">
        <f t="shared" si="1"/>
        <v>0.16714285714285712</v>
      </c>
      <c r="J43" s="11">
        <f t="shared" si="1"/>
        <v>0.16714285714285712</v>
      </c>
      <c r="K43" s="11">
        <f t="shared" si="1"/>
        <v>0.16714285714285712</v>
      </c>
      <c r="L43" s="11">
        <f t="shared" si="1"/>
        <v>0.16714285714285712</v>
      </c>
      <c r="M43" s="11">
        <f t="shared" si="1"/>
        <v>0.16714285714285712</v>
      </c>
      <c r="N43" s="11">
        <f t="shared" si="1"/>
        <v>0.16714285714285712</v>
      </c>
      <c r="O43" s="11">
        <f t="shared" si="1"/>
        <v>0.16714285714285712</v>
      </c>
      <c r="P43" s="11">
        <f t="shared" si="1"/>
        <v>0.16714285714285712</v>
      </c>
      <c r="Q43" s="11">
        <f t="shared" si="1"/>
        <v>0.16714285714285712</v>
      </c>
      <c r="R43" s="11">
        <f t="shared" si="1"/>
        <v>0.16714285714285712</v>
      </c>
      <c r="S43" s="11">
        <f t="shared" si="1"/>
        <v>0.16714285714285712</v>
      </c>
      <c r="T43" s="11">
        <f t="shared" si="1"/>
        <v>0.16714285714285712</v>
      </c>
      <c r="U43" s="11">
        <f t="shared" si="1"/>
        <v>0.16714285714285712</v>
      </c>
      <c r="V43" s="11">
        <f t="shared" si="1"/>
        <v>0.16714285714285712</v>
      </c>
      <c r="W43" s="11">
        <f t="shared" si="1"/>
        <v>0.16714285714285712</v>
      </c>
      <c r="X43" s="11">
        <f t="shared" si="1"/>
        <v>0.16714285714285712</v>
      </c>
      <c r="Y43" s="11">
        <f t="shared" si="1"/>
        <v>0.16714285714285712</v>
      </c>
      <c r="Z43" s="11">
        <f t="shared" si="1"/>
        <v>0.16714285714285712</v>
      </c>
      <c r="AA43" s="11">
        <f t="shared" si="1"/>
        <v>0.16714285714285712</v>
      </c>
      <c r="AB43" s="11">
        <f t="shared" si="1"/>
        <v>0.16714285714285712</v>
      </c>
      <c r="AC43" s="11">
        <f t="shared" si="1"/>
        <v>0.16714285714285712</v>
      </c>
      <c r="AD43" s="11">
        <f t="shared" si="1"/>
        <v>0.16714285714285712</v>
      </c>
      <c r="AE43" s="11">
        <f t="shared" si="1"/>
        <v>0.16714285714285712</v>
      </c>
      <c r="AF43" s="11">
        <f t="shared" si="1"/>
        <v>0.16714285714285712</v>
      </c>
      <c r="AG43" s="11">
        <f t="shared" si="1"/>
        <v>0.16714285714285712</v>
      </c>
      <c r="AH43" s="11">
        <f t="shared" si="1"/>
        <v>0.16714285714285712</v>
      </c>
      <c r="AI43" s="11">
        <f t="shared" si="1"/>
        <v>0.16714285714285712</v>
      </c>
      <c r="AJ43" s="11">
        <f t="shared" si="1"/>
        <v>0.16714285714285712</v>
      </c>
      <c r="AK43" s="11">
        <f t="shared" si="1"/>
        <v>0.16714285714285712</v>
      </c>
    </row>
    <row r="44" spans="1:37" s="7" customFormat="1" ht="12" customHeight="1">
      <c r="A44" s="9" t="s">
        <v>43</v>
      </c>
      <c r="B44" s="11">
        <f aca="true" t="shared" si="2" ref="B44:AK44">AVERAGE(B17:B25)</f>
        <v>0</v>
      </c>
      <c r="C44" s="11">
        <f t="shared" si="2"/>
        <v>0</v>
      </c>
      <c r="D44" s="11">
        <f t="shared" si="2"/>
        <v>0</v>
      </c>
      <c r="E44" s="11">
        <f t="shared" si="2"/>
        <v>0</v>
      </c>
      <c r="F44" s="11">
        <f t="shared" si="2"/>
        <v>0</v>
      </c>
      <c r="G44" s="11">
        <f t="shared" si="2"/>
        <v>0</v>
      </c>
      <c r="H44" s="11">
        <f t="shared" si="2"/>
        <v>0</v>
      </c>
      <c r="I44" s="11">
        <f t="shared" si="2"/>
        <v>0</v>
      </c>
      <c r="J44" s="11">
        <f t="shared" si="2"/>
        <v>0</v>
      </c>
      <c r="K44" s="11">
        <f t="shared" si="2"/>
        <v>0</v>
      </c>
      <c r="L44" s="11">
        <f t="shared" si="2"/>
        <v>0</v>
      </c>
      <c r="M44" s="11">
        <f t="shared" si="2"/>
        <v>0</v>
      </c>
      <c r="N44" s="11">
        <f t="shared" si="2"/>
        <v>0</v>
      </c>
      <c r="O44" s="11">
        <f t="shared" si="2"/>
        <v>0</v>
      </c>
      <c r="P44" s="11">
        <f t="shared" si="2"/>
        <v>0</v>
      </c>
      <c r="Q44" s="11">
        <f t="shared" si="2"/>
        <v>0</v>
      </c>
      <c r="R44" s="11">
        <f t="shared" si="2"/>
        <v>0</v>
      </c>
      <c r="S44" s="11">
        <f t="shared" si="2"/>
        <v>0</v>
      </c>
      <c r="T44" s="11">
        <f t="shared" si="2"/>
        <v>0</v>
      </c>
      <c r="U44" s="11">
        <f t="shared" si="2"/>
        <v>0.16666666666666666</v>
      </c>
      <c r="V44" s="11">
        <f t="shared" si="2"/>
        <v>0.16666666666666666</v>
      </c>
      <c r="W44" s="11">
        <f t="shared" si="2"/>
        <v>0.16666666666666666</v>
      </c>
      <c r="X44" s="11">
        <f t="shared" si="2"/>
        <v>0.16666666666666666</v>
      </c>
      <c r="Y44" s="11">
        <f t="shared" si="2"/>
        <v>0.16666666666666666</v>
      </c>
      <c r="Z44" s="11">
        <f t="shared" si="2"/>
        <v>0.16666666666666666</v>
      </c>
      <c r="AA44" s="11">
        <f t="shared" si="2"/>
        <v>0.16666666666666666</v>
      </c>
      <c r="AB44" s="11">
        <f t="shared" si="2"/>
        <v>0.16666666666666666</v>
      </c>
      <c r="AC44" s="11">
        <f t="shared" si="2"/>
        <v>0.16666666666666666</v>
      </c>
      <c r="AD44" s="11">
        <f t="shared" si="2"/>
        <v>0.16666666666666666</v>
      </c>
      <c r="AE44" s="11">
        <f t="shared" si="2"/>
        <v>0.16666666666666666</v>
      </c>
      <c r="AF44" s="11">
        <f t="shared" si="2"/>
        <v>0.16666666666666666</v>
      </c>
      <c r="AG44" s="11">
        <f t="shared" si="2"/>
        <v>0.16666666666666666</v>
      </c>
      <c r="AH44" s="11">
        <f t="shared" si="2"/>
        <v>0.16666666666666666</v>
      </c>
      <c r="AI44" s="11">
        <f t="shared" si="2"/>
        <v>0.16666666666666666</v>
      </c>
      <c r="AJ44" s="11">
        <f t="shared" si="2"/>
        <v>0.16666666666666666</v>
      </c>
      <c r="AK44" s="11">
        <f t="shared" si="2"/>
        <v>0.16666666666666666</v>
      </c>
    </row>
    <row r="45" spans="1:37" s="7" customFormat="1" ht="12" customHeight="1">
      <c r="A45" s="9" t="s">
        <v>44</v>
      </c>
      <c r="B45" s="11">
        <f aca="true" t="shared" si="3" ref="B45:AK45">AVERAGE(B26:B32)</f>
        <v>0.03571428571428571</v>
      </c>
      <c r="C45" s="11">
        <f t="shared" si="3"/>
        <v>0.03571428571428571</v>
      </c>
      <c r="D45" s="11">
        <f t="shared" si="3"/>
        <v>0.03571428571428571</v>
      </c>
      <c r="E45" s="11">
        <f t="shared" si="3"/>
        <v>0.03571428571428571</v>
      </c>
      <c r="F45" s="11">
        <f t="shared" si="3"/>
        <v>0.03571428571428571</v>
      </c>
      <c r="G45" s="11">
        <f t="shared" si="3"/>
        <v>0.03571428571428571</v>
      </c>
      <c r="H45" s="11">
        <f t="shared" si="3"/>
        <v>0.03571428571428571</v>
      </c>
      <c r="I45" s="11">
        <f t="shared" si="3"/>
        <v>0.03571428571428571</v>
      </c>
      <c r="J45" s="11">
        <f t="shared" si="3"/>
        <v>0.03571428571428571</v>
      </c>
      <c r="K45" s="11">
        <f t="shared" si="3"/>
        <v>0.03571428571428571</v>
      </c>
      <c r="L45" s="11">
        <f t="shared" si="3"/>
        <v>0.03571428571428571</v>
      </c>
      <c r="M45" s="11">
        <f t="shared" si="3"/>
        <v>0.03571428571428571</v>
      </c>
      <c r="N45" s="11">
        <f t="shared" si="3"/>
        <v>0.03571428571428571</v>
      </c>
      <c r="O45" s="11">
        <f t="shared" si="3"/>
        <v>0.03571428571428571</v>
      </c>
      <c r="P45" s="11">
        <f t="shared" si="3"/>
        <v>0.03571428571428571</v>
      </c>
      <c r="Q45" s="11">
        <f t="shared" si="3"/>
        <v>0.03571428571428571</v>
      </c>
      <c r="R45" s="11">
        <f t="shared" si="3"/>
        <v>0.03571428571428571</v>
      </c>
      <c r="S45" s="11">
        <f t="shared" si="3"/>
        <v>0.03571428571428571</v>
      </c>
      <c r="T45" s="11">
        <f t="shared" si="3"/>
        <v>0.03571428571428571</v>
      </c>
      <c r="U45" s="11">
        <f t="shared" si="3"/>
        <v>0.03571428571428571</v>
      </c>
      <c r="V45" s="11">
        <f t="shared" si="3"/>
        <v>0.03571428571428571</v>
      </c>
      <c r="W45" s="11">
        <f t="shared" si="3"/>
        <v>0.03571428571428571</v>
      </c>
      <c r="X45" s="11">
        <f t="shared" si="3"/>
        <v>0.03571428571428571</v>
      </c>
      <c r="Y45" s="11">
        <f t="shared" si="3"/>
        <v>0.03571428571428571</v>
      </c>
      <c r="Z45" s="11">
        <f t="shared" si="3"/>
        <v>0.03571428571428571</v>
      </c>
      <c r="AA45" s="11">
        <f t="shared" si="3"/>
        <v>0.03571428571428571</v>
      </c>
      <c r="AB45" s="11">
        <f t="shared" si="3"/>
        <v>0.03571428571428571</v>
      </c>
      <c r="AC45" s="11">
        <f t="shared" si="3"/>
        <v>0.03571428571428571</v>
      </c>
      <c r="AD45" s="11">
        <f t="shared" si="3"/>
        <v>0.03571428571428571</v>
      </c>
      <c r="AE45" s="11">
        <f t="shared" si="3"/>
        <v>0.03571428571428571</v>
      </c>
      <c r="AF45" s="11">
        <f t="shared" si="3"/>
        <v>0.03571428571428571</v>
      </c>
      <c r="AG45" s="11">
        <f t="shared" si="3"/>
        <v>0.03571428571428571</v>
      </c>
      <c r="AH45" s="11">
        <f t="shared" si="3"/>
        <v>0.03571428571428571</v>
      </c>
      <c r="AI45" s="11">
        <f t="shared" si="3"/>
        <v>0.03571428571428571</v>
      </c>
      <c r="AJ45" s="11">
        <f t="shared" si="3"/>
        <v>0.03571428571428571</v>
      </c>
      <c r="AK45" s="11">
        <f t="shared" si="3"/>
        <v>0.03571428571428571</v>
      </c>
    </row>
    <row r="46" spans="1:37" s="7" customFormat="1" ht="12" customHeight="1">
      <c r="A46" s="9" t="s">
        <v>45</v>
      </c>
      <c r="B46" s="11">
        <f aca="true" t="shared" si="4" ref="B46:AK46">AVERAGE(B33:B41)</f>
        <v>0.1111111111111111</v>
      </c>
      <c r="C46" s="11">
        <f t="shared" si="4"/>
        <v>0.1111111111111111</v>
      </c>
      <c r="D46" s="11">
        <f t="shared" si="4"/>
        <v>0.1111111111111111</v>
      </c>
      <c r="E46" s="11">
        <f t="shared" si="4"/>
        <v>0.1111111111111111</v>
      </c>
      <c r="F46" s="11">
        <f t="shared" si="4"/>
        <v>0.1111111111111111</v>
      </c>
      <c r="G46" s="11">
        <f t="shared" si="4"/>
        <v>0.1111111111111111</v>
      </c>
      <c r="H46" s="11">
        <f t="shared" si="4"/>
        <v>0.1111111111111111</v>
      </c>
      <c r="I46" s="11">
        <f t="shared" si="4"/>
        <v>0.1111111111111111</v>
      </c>
      <c r="J46" s="11">
        <f t="shared" si="4"/>
        <v>0.125</v>
      </c>
      <c r="K46" s="11">
        <f t="shared" si="4"/>
        <v>0.1111111111111111</v>
      </c>
      <c r="L46" s="11">
        <f t="shared" si="4"/>
        <v>0.1111111111111111</v>
      </c>
      <c r="M46" s="11">
        <f t="shared" si="4"/>
        <v>0.1111111111111111</v>
      </c>
      <c r="N46" s="11">
        <f t="shared" si="4"/>
        <v>0.1111111111111111</v>
      </c>
      <c r="O46" s="11">
        <f t="shared" si="4"/>
        <v>0.1111111111111111</v>
      </c>
      <c r="P46" s="11">
        <f t="shared" si="4"/>
        <v>0.1111111111111111</v>
      </c>
      <c r="Q46" s="11">
        <f t="shared" si="4"/>
        <v>0.1111111111111111</v>
      </c>
      <c r="R46" s="11">
        <f t="shared" si="4"/>
        <v>0.1111111111111111</v>
      </c>
      <c r="S46" s="11">
        <f t="shared" si="4"/>
        <v>0.1111111111111111</v>
      </c>
      <c r="T46" s="11">
        <f t="shared" si="4"/>
        <v>0.1111111111111111</v>
      </c>
      <c r="U46" s="11">
        <f t="shared" si="4"/>
        <v>0.1111111111111111</v>
      </c>
      <c r="V46" s="11">
        <f t="shared" si="4"/>
        <v>0.1111111111111111</v>
      </c>
      <c r="W46" s="11">
        <f t="shared" si="4"/>
        <v>0.1111111111111111</v>
      </c>
      <c r="X46" s="11">
        <f t="shared" si="4"/>
        <v>0.1111111111111111</v>
      </c>
      <c r="Y46" s="11">
        <f t="shared" si="4"/>
        <v>0.1111111111111111</v>
      </c>
      <c r="Z46" s="11">
        <f t="shared" si="4"/>
        <v>0.1111111111111111</v>
      </c>
      <c r="AA46" s="11">
        <f t="shared" si="4"/>
        <v>0.1111111111111111</v>
      </c>
      <c r="AB46" s="11">
        <f t="shared" si="4"/>
        <v>0.1111111111111111</v>
      </c>
      <c r="AC46" s="11">
        <f t="shared" si="4"/>
        <v>0.1111111111111111</v>
      </c>
      <c r="AD46" s="11">
        <f t="shared" si="4"/>
        <v>0.1111111111111111</v>
      </c>
      <c r="AE46" s="11">
        <f t="shared" si="4"/>
        <v>0.1111111111111111</v>
      </c>
      <c r="AF46" s="11">
        <f t="shared" si="4"/>
        <v>0.1111111111111111</v>
      </c>
      <c r="AG46" s="11">
        <f t="shared" si="4"/>
        <v>0.1111111111111111</v>
      </c>
      <c r="AH46" s="11">
        <f t="shared" si="4"/>
        <v>0.1111111111111111</v>
      </c>
      <c r="AI46" s="11">
        <f t="shared" si="4"/>
        <v>0.1111111111111111</v>
      </c>
      <c r="AJ46" s="11">
        <f t="shared" si="4"/>
        <v>0.1111111111111111</v>
      </c>
      <c r="AK46" s="11">
        <f t="shared" si="4"/>
        <v>0.1111111111111111</v>
      </c>
    </row>
  </sheetData>
  <sheetProtection/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bullocka</dc:creator>
  <cp:keywords/>
  <dc:description/>
  <cp:lastModifiedBy>bullocka</cp:lastModifiedBy>
  <cp:lastPrinted>2009-05-05T12:56:52Z</cp:lastPrinted>
  <dcterms:created xsi:type="dcterms:W3CDTF">2007-11-06T09:12:22Z</dcterms:created>
  <dcterms:modified xsi:type="dcterms:W3CDTF">2009-07-17T13:51:56Z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